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 2024\июнь\Новая папка\"/>
    </mc:Choice>
  </mc:AlternateContent>
  <bookViews>
    <workbookView xWindow="-15" yWindow="-15" windowWidth="14400" windowHeight="11760"/>
  </bookViews>
  <sheets>
    <sheet name="Реализация имущества на 01.06" sheetId="2" r:id="rId1"/>
  </sheets>
  <definedNames>
    <definedName name="_xlnm._FilterDatabase" localSheetId="0" hidden="1">'Реализация имущества на 01.06'!$A$2:$G$740</definedName>
  </definedNames>
  <calcPr calcId="145621"/>
</workbook>
</file>

<file path=xl/sharedStrings.xml><?xml version="1.0" encoding="utf-8"?>
<sst xmlns="http://schemas.openxmlformats.org/spreadsheetml/2006/main" count="4240" uniqueCount="2299">
  <si>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</si>
  <si>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</si>
  <si>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</si>
  <si>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</si>
  <si>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</si>
  <si>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</si>
  <si>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</si>
  <si>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</si>
  <si>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</si>
  <si>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</si>
  <si>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</si>
  <si>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</si>
  <si>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</si>
  <si>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</si>
  <si>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</si>
  <si>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</si>
  <si>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</si>
  <si>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</si>
  <si>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</si>
  <si>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</si>
  <si>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</si>
  <si>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</si>
  <si>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</si>
  <si>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</si>
  <si>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</si>
  <si>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</si>
  <si>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</si>
  <si>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</si>
  <si>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</si>
  <si>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</si>
  <si>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</si>
  <si>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</si>
  <si>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</si>
  <si>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</si>
  <si>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Тойхана жалпы ауданы 492,2 ш. м,  тұрғын ауданы 443,0 ш.м, жеке меншіктегі жер учаскесінің жалпы ауданы  0,0572 га., кадастрлік нөмері № 08-122-033-335</t>
  </si>
  <si>
    <t xml:space="preserve">БҚО, Сырым ауданы, Жымпиты а., С.Датұлы көшесі 38А </t>
  </si>
  <si>
    <t>08-122-033-335</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</si>
  <si>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</si>
  <si>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</si>
  <si>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</si>
  <si>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</si>
  <si>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</si>
  <si>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</si>
  <si>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</si>
  <si>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</si>
  <si>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</si>
  <si>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</si>
  <si>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</si>
  <si>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</si>
  <si>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</si>
  <si>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</si>
  <si>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</si>
  <si>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</si>
  <si>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</si>
  <si>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</si>
  <si>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</si>
  <si>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</si>
  <si>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</si>
  <si>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</si>
  <si>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</si>
  <si>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</si>
  <si>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</si>
  <si>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</si>
  <si>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</si>
  <si>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</si>
  <si>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</si>
  <si>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</si>
  <si>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</si>
  <si>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0,2132 га жер учаскесіне уақытша өтеулі ұзақ мерзімді жер пайдалану құқығындағы жалпы ауданы 1957,4 ш.м. ІҚМ ұстауға арналған база ғимараты </t>
  </si>
  <si>
    <t>Қостанай облысы, Денисов ауданы, Покровка а., 6 өндірістік аймағы, 11-құрылыс</t>
  </si>
  <si>
    <t xml:space="preserve">Жалпы ауданы 0,4593 га жер учаскесіне уақытша өтеулі ұзақ мерзімді жер пайдалану құқығындағы жалпы ауданы 1969,7 ш.м. ІҚМ ұстауға арналған база ғимараты    </t>
  </si>
  <si>
    <t>Қостанай облысы, Денисов ауданы, Покровка а., 6 өндірістік аймағы, 7-құрылыс</t>
  </si>
  <si>
    <t>Жалпы ауданы 0,4593 га жер учаскесіне уақытша өтеулі ұзақ мерзімді жер пайдалану құқығындағы жалпы ауданы 1969,4 ш.м. ІҚМ ұстауға арналған база ғимараты (литер Б)</t>
  </si>
  <si>
    <t>Қостанай облысы, Денисов ауданы, Покровка а., 6 өндірістік аймағы, 8-құрылыс</t>
  </si>
  <si>
    <t xml:space="preserve">6 сиыр қорасы бар сиыр қораларды пайдалану мен қызмет көрсетуге арналған жалпы ауд. 5,1473 га, кад.№12-187-033-487 жер учаскесіне уақытша өтеулі жер пайдалану құқығы </t>
  </si>
  <si>
    <t>Қостанай облысы, Денисов ауданы, Покровка а.</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</si>
  <si>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</si>
  <si>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</si>
  <si>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</si>
  <si>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</si>
  <si>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</si>
  <si>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</si>
  <si>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</si>
  <si>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</si>
  <si>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</si>
  <si>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</si>
  <si>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</si>
  <si>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</si>
  <si>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</si>
  <si>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</si>
  <si>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</si>
  <si>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</si>
  <si>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</si>
  <si>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</si>
  <si>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</si>
  <si>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</si>
  <si>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</si>
  <si>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</si>
  <si>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</si>
  <si>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</si>
  <si>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</si>
  <si>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</si>
  <si>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</si>
  <si>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</si>
  <si>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</si>
  <si>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</si>
  <si>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</si>
  <si>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</si>
  <si>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</si>
  <si>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</si>
  <si>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</si>
  <si>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</si>
  <si>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</si>
  <si>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</si>
  <si>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</si>
  <si>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</si>
  <si>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</si>
  <si>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</si>
  <si>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</si>
  <si>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</si>
  <si>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</si>
  <si>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</si>
  <si>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</si>
  <si>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</si>
  <si>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</si>
  <si>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</si>
  <si>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</si>
  <si>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</si>
  <si>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</si>
  <si>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</si>
  <si>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</si>
  <si>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</si>
  <si>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</si>
  <si>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</si>
  <si>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</si>
  <si>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</si>
  <si>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</si>
  <si>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</si>
  <si>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</si>
  <si>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</si>
  <si>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</si>
  <si>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</si>
  <si>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</si>
  <si>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</si>
  <si>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</si>
  <si>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</si>
  <si>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</si>
  <si>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</si>
  <si>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</si>
  <si>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</si>
  <si>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</si>
  <si>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</si>
  <si>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</si>
  <si>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</si>
  <si>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</si>
  <si>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</si>
  <si>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</si>
  <si>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</si>
  <si>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</si>
  <si>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</si>
  <si>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</si>
  <si>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</si>
  <si>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</si>
  <si>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</si>
  <si>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</si>
  <si>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19-308-255-035</t>
  </si>
  <si>
    <t>19-309-039-424</t>
  </si>
  <si>
    <t xml:space="preserve"> 19-309-089-576</t>
  </si>
  <si>
    <t>19-309-149-356</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</si>
  <si>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</si>
  <si>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</si>
  <si>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</si>
  <si>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</si>
  <si>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</si>
  <si>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</si>
  <si>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</si>
  <si>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</si>
  <si>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</si>
  <si>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</si>
  <si>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</si>
  <si>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</si>
  <si>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</si>
  <si>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</si>
  <si>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</si>
  <si>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</si>
  <si>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Тұрғын үй жалпы ауданы 43,2 ш. м.,  тұрғын 43,2 ш.м., жеке меншіктегі жер учаскесі 0,0696 га., кадастрлік нөмірі   08-116-038-1378</t>
  </si>
  <si>
    <t xml:space="preserve">Батыс Қазақстан облысы, Жәнібек ауданы, Жәнібек а, Иксанов көшесі 130 үй. </t>
  </si>
  <si>
    <t>08-116-038-1378</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</si>
  <si>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</si>
  <si>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</si>
  <si>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</si>
  <si>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</si>
  <si>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</si>
  <si>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</si>
  <si>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</si>
  <si>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</si>
  <si>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</si>
  <si>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</si>
  <si>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</si>
  <si>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</si>
  <si>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</si>
  <si>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</si>
  <si>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</si>
  <si>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</si>
  <si>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</si>
  <si>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</si>
  <si>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</si>
  <si>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</si>
  <si>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</si>
  <si>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</si>
  <si>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</si>
  <si>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</si>
  <si>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</si>
  <si>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</si>
  <si>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</si>
  <si>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</si>
  <si>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</si>
  <si>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</si>
  <si>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</si>
  <si>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</si>
  <si>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</si>
  <si>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</si>
  <si>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</si>
  <si>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</si>
  <si>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</si>
  <si>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</si>
  <si>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</si>
  <si>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</si>
  <si>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</si>
  <si>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</si>
  <si>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</si>
  <si>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</si>
  <si>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</si>
  <si>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</si>
  <si>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</si>
  <si>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</si>
  <si>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</si>
  <si>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</si>
  <si>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</si>
  <si>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</si>
  <si>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</si>
  <si>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</si>
  <si>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</si>
  <si>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</si>
  <si>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</si>
  <si>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</si>
  <si>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</si>
  <si>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</si>
  <si>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</si>
  <si>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</si>
  <si>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</si>
  <si>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</si>
  <si>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</si>
  <si>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</si>
  <si>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</si>
  <si>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</si>
  <si>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</si>
  <si>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</si>
  <si>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</si>
  <si>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</si>
  <si>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</si>
  <si>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</si>
  <si>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</si>
  <si>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</si>
  <si>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Жобаның атауы</t>
  </si>
  <si>
    <t>ИП Кожаназарова У.Б.</t>
  </si>
  <si>
    <t>КХ Алкадра</t>
  </si>
  <si>
    <t>КХ Жунусов А.Н.</t>
  </si>
  <si>
    <t>КХ Жунусов М.Н.</t>
  </si>
  <si>
    <t>ИП Есжанов Ч.Ж.</t>
  </si>
  <si>
    <t>КХ Байжан</t>
  </si>
  <si>
    <t>ИП Яковлев В.А.</t>
  </si>
  <si>
    <t>ИП Гарашова А.</t>
  </si>
  <si>
    <t>ИП Бекенов</t>
  </si>
  <si>
    <t>ТОО Алтын Жиек Н</t>
  </si>
  <si>
    <t>ТОО Шектес</t>
  </si>
  <si>
    <t>СПК Калба</t>
  </si>
  <si>
    <t>СПК Аягоз Суырлы</t>
  </si>
  <si>
    <t>ТОО Курчумхлебопродукт</t>
  </si>
  <si>
    <t>КХ Алихан</t>
  </si>
  <si>
    <t>КХ Ерасыл</t>
  </si>
  <si>
    <t>ЖШС Kirol Impex</t>
  </si>
  <si>
    <t>ИП Серік</t>
  </si>
  <si>
    <t>ИП БУДАНОВ НУРАЛИ АБДУАЛИЕВИЧ</t>
  </si>
  <si>
    <t>Түркістан облысы, Отырар ауданы, Отырар а/о, с.Шойманов, ул.Куттыжолулы 47</t>
  </si>
  <si>
    <t>Түркістан облысы, Отырар ауданы, Көксарай а/о, Сымбат көшесі, 3</t>
  </si>
  <si>
    <t>КХ КРС-АГРО</t>
  </si>
  <si>
    <t>КХ БАҚЫТЖАН</t>
  </si>
  <si>
    <t>ШФҚ АЛПАМЫС</t>
  </si>
  <si>
    <t>ИП "Аман"</t>
  </si>
  <si>
    <t>ИП Рахимжанов М.С.</t>
  </si>
  <si>
    <t>КХ Аман</t>
  </si>
  <si>
    <t>КХ СУНДЕТОВ</t>
  </si>
  <si>
    <t>КФХ НАУРЫЗ</t>
  </si>
  <si>
    <t>ИП "Андас-2"</t>
  </si>
  <si>
    <t>ИП "Жолжаксинова"</t>
  </si>
  <si>
    <t>КХ "Мадияр"</t>
  </si>
  <si>
    <t>ТОО "АгроКормСервис"</t>
  </si>
  <si>
    <t>КХ "Сағып"</t>
  </si>
  <si>
    <t>КХ Болашак</t>
  </si>
  <si>
    <t>ЖШС "Стаханово Агро"</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</si>
  <si>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</si>
  <si>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ИП «ТАНЕКЕНОВ БУХАР»</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</si>
  <si>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</si>
  <si>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</si>
  <si>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</si>
  <si>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КХ Беріктас</t>
  </si>
  <si>
    <t>СПК Казак Сусындары</t>
  </si>
  <si>
    <t xml:space="preserve">ИП Нартова </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</si>
  <si>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</si>
  <si>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</si>
  <si>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</si>
  <si>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</si>
  <si>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</si>
  <si>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</si>
  <si>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ТОО Бауманское 07</t>
  </si>
  <si>
    <t>ТОО Атбасарская нива</t>
  </si>
  <si>
    <t>ТОО Алиби Жаркаин</t>
  </si>
  <si>
    <t>СПК Жуалы колтоган болашак</t>
  </si>
  <si>
    <t>КХ Жолдыбай</t>
  </si>
  <si>
    <t>жер учаскесі бар өндірістік база(Өндірістік корпус, жөндеу цехы, өндіріс.жалпы ауданы 59 523,9 ш. м., жер учаскесі 13,1649, оның ішінде сирвитут үшін 0,3400 га.</t>
  </si>
  <si>
    <t>ТОО Фабрика ПОШ-Тараз</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</si>
  <si>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</si>
  <si>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</si>
  <si>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</si>
  <si>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</si>
  <si>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</si>
  <si>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</si>
  <si>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ТОО Богви</t>
  </si>
  <si>
    <t>ТОО КТ Ок-Жетпес</t>
  </si>
  <si>
    <t>ИП Байбатыр</t>
  </si>
  <si>
    <t>ТОО "АгроКазРосКус"</t>
  </si>
  <si>
    <t>ФХ Дем</t>
  </si>
  <si>
    <t>КХ «Шынгысхан»</t>
  </si>
  <si>
    <t>КХ Казым</t>
  </si>
  <si>
    <t>КХ Асет</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</si>
  <si>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</si>
  <si>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</si>
  <si>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</si>
  <si>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</si>
  <si>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КХ "Елжас"</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</si>
  <si>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</si>
  <si>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</si>
  <si>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</si>
  <si>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КХ Самырат</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</si>
  <si>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</si>
  <si>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</si>
  <si>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</si>
  <si>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</si>
  <si>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</si>
  <si>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КХ Жана турмыс</t>
  </si>
  <si>
    <t>ТОО Батыс Ет Логистик</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</si>
  <si>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</si>
  <si>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</si>
  <si>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</si>
  <si>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ИП Кыйсыкова Г.М., Кыйсыкова Гульмира Михайловна</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</si>
  <si>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</si>
  <si>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</si>
  <si>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</si>
  <si>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Какимжанов Асулан Айдарханович</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</si>
  <si>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</si>
  <si>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</si>
  <si>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</si>
  <si>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Лемзин Сергей Владимирович</t>
  </si>
  <si>
    <t>Үш бөлмелі пәтер, жалпы ауданы 47,9 ш.м., 33,8 ш.м.</t>
  </si>
  <si>
    <t>Ақмола облысы, Степногорск қаласы, Шаңтөбе ауылы, 1, 2 ықшам ауданы, п. бес</t>
  </si>
  <si>
    <t>Салимгереев Аян Конспекович</t>
  </si>
  <si>
    <t>Үш бөлмелі пәтер, жалпы ауданы 50,61 ш.м., тұрғын ауданы 34,53 ш.м.</t>
  </si>
  <si>
    <t>Ақмола облысы, Сандықтау ауданы, Шаңтөбе ауылы, ық. 1, д.1, кв.5.</t>
  </si>
  <si>
    <t>Бациева Полина Ансаровна</t>
  </si>
  <si>
    <t>Тұрғын үй, вестибюль 13,6 ш.м, гараж 46,0 ш.м.</t>
  </si>
  <si>
    <t>Ақмола облысы, Сандықтау ауданы, Красная Поляна ауылы, Речная көшесі, 32</t>
  </si>
  <si>
    <t>Жері бар тұрғын үй</t>
  </si>
  <si>
    <t>Бирюков Виталий Викторович</t>
  </si>
  <si>
    <t>Екі бөлмелі пәтер, жалпы ауданы 45,0 ш.м, тұрғын ауданы 30,5 ш.м.</t>
  </si>
  <si>
    <t>Ақмола облысы, Степногорск қаласы, Шаңтөбе ауылы, 1-шағын аудан, 18, ап. 86</t>
  </si>
  <si>
    <t>Газизова Наталья Геннадьевна</t>
  </si>
  <si>
    <t>Екі бөлмелі пәтер жалпы ауданы 47 ш.м., тұрғын ауданы 28,8 ш.м.</t>
  </si>
  <si>
    <t>Ақмола облысы, Степногорск қаласы, Шаңтөбе ауылы, 1-шағын аудан, 10, ап. 48</t>
  </si>
  <si>
    <t>ИП Ильяс, Рахимжанов Жасулан Амиржанович</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</si>
  <si>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</si>
  <si>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</si>
  <si>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</si>
  <si>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Суюрбаев Турсын Ескараевич</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</si>
  <si>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</si>
  <si>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</si>
  <si>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Тасбулатова Бибинур Аскаровна</t>
  </si>
  <si>
    <t>Екі бөлмелі пәтер, жалпы ауданы 43,3 ш.м., тұрғын ауданы 29,7 ш.м.</t>
  </si>
  <si>
    <t>Ақмола облысы, Степногорск қаласы, Шаңтөбе ауылы, 1, 14 ықшамаудан, п. 80</t>
  </si>
  <si>
    <t>Мақатова Жанат Сабырқызы</t>
  </si>
  <si>
    <t>Ақмола облысы, Зеренді ауданы, Березняковка ауылы</t>
  </si>
  <si>
    <t>Дүкен</t>
  </si>
  <si>
    <t>Магзумова Сауле Салимовна</t>
  </si>
  <si>
    <t>Тұрғын үй ғимараты жалпы ауданы 84,1 ш.м., тұрғын ауданы 50,3 ш.м. жер телімі 0,1181 га</t>
  </si>
  <si>
    <t>01-160-034-159</t>
  </si>
  <si>
    <t>Магзумов Айдарбек Амантаевич</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</si>
  <si>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</si>
  <si>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</si>
  <si>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Гербаев Адлан Магомед-Салиевич</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</si>
  <si>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</si>
  <si>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</si>
  <si>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</si>
  <si>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Козыбаков Мухтар Жумашевич</t>
  </si>
  <si>
    <t>Тұрғын үй, жалпы ауданы 93,8 ш.м. 0,25 га жер учаскесі бар</t>
  </si>
  <si>
    <t>Атбасар ауданы, с. Бейіс хазірет.</t>
  </si>
  <si>
    <t>01-003-044-009</t>
  </si>
  <si>
    <t>ИП Жаркенов Талгат, Жаркенов Талгат Тлектесович</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</si>
  <si>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</si>
  <si>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</si>
  <si>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</si>
  <si>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Хамзин Ильяш Ислямович</t>
  </si>
  <si>
    <t>Қоғамдық монша, жалпы ауданы 191,4 ш.м., жер телімі 0,576 га.</t>
  </si>
  <si>
    <t>Ақмола облысы, Еңбекшілдер ауданы, Степняк қ. Әбілқайыр Досова, 1А</t>
  </si>
  <si>
    <t>Баня</t>
  </si>
  <si>
    <t>01-176-001-060</t>
  </si>
  <si>
    <t>ИП Голуб В.В., Голуб Валерий Владимирович</t>
  </si>
  <si>
    <t>Тұрғын үй, жалпы ауданы 75,7 ш.м. жер телімі 0,1375 га</t>
  </si>
  <si>
    <t>Ақмола облысы, Жақсын ауданы, Киевский с.о., Киевское, Целинная, 90, ап. 2</t>
  </si>
  <si>
    <t>01-278-019-207</t>
  </si>
  <si>
    <t>ИП Картбаева Д.А. Картбаева Динара Айсултановна</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</si>
  <si>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</si>
  <si>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</si>
  <si>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</si>
  <si>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Михайлова Ольга Владимировна</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</si>
  <si>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</si>
  <si>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</si>
  <si>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</si>
  <si>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Умаров Али Магуматович</t>
  </si>
  <si>
    <t>Тұрғын үй, жалпы ауданы 96,3 ш.м. жер телімі 0,1820 га</t>
  </si>
  <si>
    <t>Ақмола облысы, Сандықтау ауданы, Каменский с.о., Каменка ауылы, Куйбышев к-сі, 42, п. бір.</t>
  </si>
  <si>
    <t>01-004-019-886</t>
  </si>
  <si>
    <t>ИП Космуратов К.Ж., Космуратов Кайрат Жуматаевич</t>
  </si>
  <si>
    <t>Тұрғын үй, жалпы ауданы 76,0 ш.м., жер телімі 0,15 га.</t>
  </si>
  <si>
    <t>Ақмола облысы, Сандықтау ауданы, Веселовский с.о. 2</t>
  </si>
  <si>
    <t>01-004-014-664</t>
  </si>
  <si>
    <t>ИП Шушаков, Шушаков Орал Кыздарбекович</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</si>
  <si>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</si>
  <si>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</si>
  <si>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</si>
  <si>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</si>
  <si>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</si>
  <si>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</si>
  <si>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</si>
  <si>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Исембаев Кайрат Каиржанович</t>
  </si>
  <si>
    <t>Тұрғын үй, жалпы ауданы 126 ш.м., жер учаскесі 0,0660 га.</t>
  </si>
  <si>
    <t>Ақмола облысы, Сандықтау ауданы, с. Балкашино, көш. Подгорная. d.11.</t>
  </si>
  <si>
    <t>01-004-006-236</t>
  </si>
  <si>
    <t>Конуров Жасулан Агбаевич</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</si>
  <si>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</si>
  <si>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</si>
  <si>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</si>
  <si>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ИП Мерей, Хасенов Кайрат Жексенбайевич</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</si>
  <si>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</si>
  <si>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</si>
  <si>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ИП Харачиди Татьяна Мидхатовна</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</si>
  <si>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</si>
  <si>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</si>
  <si>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ИП Беннер, Беннер Вячеслав Федорович</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</si>
  <si>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</si>
  <si>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</si>
  <si>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ИП Черепанов Е.А., Черепанов Евгений Анатольевич</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</si>
  <si>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</si>
  <si>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</si>
  <si>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Жанбирбаева, Жанбирбаева Жулдуз Амангельдиновна</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</si>
  <si>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</si>
  <si>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</si>
  <si>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Усугалиев Петр Хакимович</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</si>
  <si>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</si>
  <si>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</si>
  <si>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</si>
  <si>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ИП Костенко Н.А., Костенко Николай Андреевич</t>
  </si>
  <si>
    <t>Ауданы  0,248 га жер учаскесі бар тұрғын үй, жалпы ауданы 56,1 кв.м., тұрғын ауданы 34,6 кв.м.</t>
  </si>
  <si>
    <t>СҚО, Жамбыл ауданы, Железное а., Логовой к-сі, 4 үй</t>
  </si>
  <si>
    <t>15-223-023-317</t>
  </si>
  <si>
    <t>ИП Байзахова Ж.У., Байзахова Жанат Улгасбаевна</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</si>
  <si>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</si>
  <si>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</si>
  <si>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</si>
  <si>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ИП Нурманова Ш.Ж., Нурманова Шнар Жанатаевна</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</si>
  <si>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</si>
  <si>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</si>
  <si>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</si>
  <si>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ИП Досанова Р.А., Досанова Раушан Азиевна</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</si>
  <si>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</si>
  <si>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</si>
  <si>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</si>
  <si>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ИП Жевтнёва Г.Н., Жевтнёва Галина Николаевна</t>
  </si>
  <si>
    <t>Ауданы 0,1943 га жер учаскесі бар автостанция, жалпы ауданы 183,3 кв.м.</t>
  </si>
  <si>
    <t>СҚО, Есіл ауданы, Корнеевка а., Октябрьский к-сі, 11 үй</t>
  </si>
  <si>
    <t>15-224-067-681</t>
  </si>
  <si>
    <t>ИП Валько И.А., Валько Ирина Александровна</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</si>
  <si>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</si>
  <si>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</si>
  <si>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ИП "Дзюбан О.В.", Дзюбан Ольга Владимировна</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</si>
  <si>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</si>
  <si>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</si>
  <si>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Азамат, Абельдинова Жулдуз Жумангалиевна</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</si>
  <si>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</si>
  <si>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</si>
  <si>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ИП «Байманова З.Ж.» в лице Баймановой Замзагуль Женисовны</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</si>
  <si>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</si>
  <si>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</si>
  <si>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ИП Шайхалхан, Шайхалхан Саулегул</t>
  </si>
  <si>
    <t>Ауданы 0,133 га жер учаскесі бар тұрғын үй, жалпы ауданы 66,4 кв.м., тұрғын ауданы 51 кв.м.</t>
  </si>
  <si>
    <t>СҚО, Тайынша ауданы, Келлеровка а., Новосельский к-сі, 20 үй, 2 пәтер</t>
  </si>
  <si>
    <t>15-164-030-510</t>
  </si>
  <si>
    <t>ИП Есмаганбетов, Есмаганбетов Адильбек Нурлыбекови</t>
  </si>
  <si>
    <t>Ауданы 0,1 га жер учаскесі бар тұрғын үй, жалпы ауданы 43,6 кв.м., тұрғын ауданы  31,4 кв.м.</t>
  </si>
  <si>
    <t>СҚО, М. Жұмабаев ауданы, Булаев қ, Южный к-сі, 19 үй</t>
  </si>
  <si>
    <t>15-232-071-993</t>
  </si>
  <si>
    <t>ФХ Emerald of Agribusiness, Бейсенов Камбар Балтабаевич</t>
  </si>
  <si>
    <t>Ауданы 0,38 га жер учаскесіне уақытша өтеулі ұзақ мерзімді жер пайдалалану құқығы</t>
  </si>
  <si>
    <t>СҚО,  Петропавл қ., Тимирязев к-сі, 12 "Б" үй</t>
  </si>
  <si>
    <t>ФХ Рахимов, Рахимов Жаслан Сабитович</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</si>
  <si>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</si>
  <si>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</si>
  <si>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</si>
  <si>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ИП Ахмет, Ахметов Бахыткелды Атыгаевич</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</si>
  <si>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</si>
  <si>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</si>
  <si>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</si>
  <si>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Жантасова А.А., Жантасова Асия Ахажановна</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</si>
  <si>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</si>
  <si>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</si>
  <si>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ИП Наталья, Кванина Наталья Вячеславовна</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</si>
  <si>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</si>
  <si>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</si>
  <si>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ИП Рустамов, Рустамов Мехман Яшилхан оглы</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</si>
  <si>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</si>
  <si>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</si>
  <si>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ИП "Асқарова Б.Е.", Асқарова Бибібатпа Елтайқызы</t>
  </si>
  <si>
    <t>Ауданы  0,1461 га жер учаскесі бар тұрғын үй, жалпы ауданы 87 кв.м., тұрғын ауданы 59,3 кв.м.</t>
  </si>
  <si>
    <t>Түркістан обласы, Байдібек ауданы, Ынтымақ а, Ақ Өткел к-сі, 37 үй</t>
  </si>
  <si>
    <t>Ауданы 0,1461 га жер учаскесі бар тұрғын үй, жалпы ауданы 35 кв.м., тұрғын ауданы 24,3 кв.м.</t>
  </si>
  <si>
    <t>СҚО, Ғ. Мүсірепов ауданы, Шөптікөл а., 50 лет ВЛКСМ к-сі, 26 үй</t>
  </si>
  <si>
    <t>ИП «Ташева» в лице Ташевой Гульназ Джолдасбековны</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</si>
  <si>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</si>
  <si>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</si>
  <si>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ИП Барабаш А.И., Барабаш Александр Анатольевич</t>
  </si>
  <si>
    <t>Ауданы 0,090 га жер учаскесі бар Кафе-бар, жалпы ауданы 398,1 кв.м.</t>
  </si>
  <si>
    <t>СҚО, Есіл ауданы, Явленка а., Ыбыраев к-сі, 5 м.</t>
  </si>
  <si>
    <t>15-224-042-863</t>
  </si>
  <si>
    <t>Бучин Евгений Георгиевич, КХ Бучин Евгений Георгиевич</t>
  </si>
  <si>
    <t>қойма ғимараты, жалпы ауданы 637,2 ш.м., іргелес жер телімі 0,1534 га, кадастрлық нөмірі 12-183-091-051.</t>
  </si>
  <si>
    <t>Қостанай облысы, Қостанай ауданы, Ульянов ауылы</t>
  </si>
  <si>
    <t>ПК СПК Сымбат-Агро</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</si>
  <si>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</si>
  <si>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</si>
  <si>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ПК СПК Ар Агро-Камысты</t>
  </si>
  <si>
    <t>Костанай облысы, Камысты ауданы, Камысты ауылы</t>
  </si>
  <si>
    <t>Тулебаев Мурат Жексенбаевич</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</si>
  <si>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</si>
  <si>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</si>
  <si>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 xml:space="preserve">Палаус Геннадий Иванович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</si>
  <si>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</si>
  <si>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</si>
  <si>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Умурзаков  Сабит Зайнулович</t>
  </si>
  <si>
    <t>жалпы ауданы 105,7 ш.м., тұрғын ауданы 66 ш.м., ауданы 0,2481 га, қосалқы құрылыстары бар тұрғын үй</t>
  </si>
  <si>
    <t>Қостанай облысы, Сарыколь ауданы, Косколь ауылы</t>
  </si>
  <si>
    <t xml:space="preserve">Зайцев Игорь Сергеевич </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</si>
  <si>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</si>
  <si>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</si>
  <si>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Елева Махабат Джангиркызы</t>
  </si>
  <si>
    <t>қоймасы бар тұрғын үйдің 1/2 бөлігі, жалпы ауданы -87,2 ш.м.</t>
  </si>
  <si>
    <t xml:space="preserve">Қостанай облысы,Сарыколь ауданы, Тагильское ауылы ,Жамбыл көшесі, 1 үй, 2 пәтер   </t>
  </si>
  <si>
    <t xml:space="preserve"> Шевченко Алексей Владимирович</t>
  </si>
  <si>
    <t>пәтер және жер участкісі, жалпы ауданы -71,82 ш.м.</t>
  </si>
  <si>
    <t xml:space="preserve">Қостанай облысы ,Денисовка ауданы , Тагильский ауылы ,Новостойка көшесі, 12 үй.   </t>
  </si>
  <si>
    <t>Қостанай облысы, Арқалық қаласы, Алуа ауылдық округі.</t>
  </si>
  <si>
    <t xml:space="preserve">Зейнелов Тулебай Аралбаевич, КХ Зейнелов Т.А. </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</si>
  <si>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</si>
  <si>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</si>
  <si>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Зейнелов Тулебай Аралбаевич, КХ Зейнелов Т.А.</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</si>
  <si>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</si>
  <si>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</si>
  <si>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Нурмаганбетов Кудабай Серикович</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</si>
  <si>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</si>
  <si>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</si>
  <si>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Мулдашев Даулет Кадырбаевич</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</si>
  <si>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</si>
  <si>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</si>
  <si>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Ашиков Канат Имантаевич</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</si>
  <si>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</si>
  <si>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</si>
  <si>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Кайырбеков Марат Болтаевич (КХ Кайырбеков М.Б.)</t>
  </si>
  <si>
    <t>Аумағы 811 гектар жер учаскесіне уақытша өтеулі ұзақ мерзімді жер пайдалану (жалдау) құқығы. (егістік жер), кадастрлық нөмірі 12-282-051-023</t>
  </si>
  <si>
    <t>Какишева Лаззат Дарменовна</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</si>
  <si>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</si>
  <si>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</si>
  <si>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Каспакбаев Аскар Оразмаганбетович</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</si>
  <si>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</si>
  <si>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</si>
  <si>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Муханбетов Нартай Мирамханович</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</si>
  <si>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</si>
  <si>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</si>
  <si>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Алтынбаев Нурлобай Алтынбаевич</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</si>
  <si>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</si>
  <si>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</si>
  <si>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Аканова Гулляр Емеляновна</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</si>
  <si>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</si>
  <si>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</si>
  <si>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ИП Грицко Г.Ж., Грицко Гульзира Жумабековна,                   ИП Сейдалина М.Ж., Сейдалина Мадина Жумабековна</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</si>
  <si>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</si>
  <si>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</si>
  <si>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Панамаренко Иван Николаевич</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</si>
  <si>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</si>
  <si>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</si>
  <si>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Семашко Виктория Сергеевна</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</si>
  <si>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</si>
  <si>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</si>
  <si>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Ионова Татьяна Петровна</t>
  </si>
  <si>
    <t>тұрғын пәтер, жалпы ауданы 70 ш.м., тұрғын ауданы 35 ш.м., жанындағы жер телімі 0,14 га, кадастрлық нөмірі No12-184-038-964</t>
  </si>
  <si>
    <t>Ұзынкөл ауданы, Воскресенок ауылы</t>
  </si>
  <si>
    <t>Оконешникова Наталья Николаевна</t>
  </si>
  <si>
    <t>тұрғын үй, жалпы ауданы 62 ш.м., тұрғын ауданы 32,5 ш.м., жанындағы жер телімі 0,075 га, кадастрлық нөмірі No12-184-024-252.</t>
  </si>
  <si>
    <t>Ұзынкөл ауданы, Өзен ауылы</t>
  </si>
  <si>
    <t>Джабралов Магомед Гаджиевич</t>
  </si>
  <si>
    <t>тұрғын үй, жалпы ауданы 70,9 ш.м., тұрғын ауданы 35,2 ш.м., жанындағы жер телімі 0,09 га, кадастрлық нөмірі No12-184-026-344.</t>
  </si>
  <si>
    <t>Ұзынкөл ауданы, Бауманское ауылы</t>
  </si>
  <si>
    <t>Пахман Галина Сергеевна, Харченко Галина Владимировна</t>
  </si>
  <si>
    <t>3 бөлмелі пәтер, жалпы ауданы 72,2 ш.м., тұрғын ауданы 45,8 ш.м.,</t>
  </si>
  <si>
    <t>Қостанай облысы, Федоров ауданы, с. Федоровка, Әскери қала, 3, ап. 3.</t>
  </si>
  <si>
    <t>ИП "Долматов Владимир Владимирович"</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</si>
  <si>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</si>
  <si>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</si>
  <si>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Бадиж Владимир Васильевич</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</si>
  <si>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</si>
  <si>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</si>
  <si>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Чуванов Валерий Сергеевич</t>
  </si>
  <si>
    <t>Қостанай облысы, Федоровский ауданы, Федоровка ауылы, Чернышевский көшесі, 3</t>
  </si>
  <si>
    <t>ИП Каракуца И.В., Каракуца Иван Васильевич</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</si>
  <si>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</si>
  <si>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</si>
  <si>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Шайхетдинов Канат Толетаевич</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</si>
  <si>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</si>
  <si>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</si>
  <si>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СПК "Жана Тилек 2017"</t>
  </si>
  <si>
    <t>Қостанай облысы, Ұзынкөл ауданы, Федоровский ауылдық округі.</t>
  </si>
  <si>
    <t>СПК "Бірлік"</t>
  </si>
  <si>
    <t>Қостанай облысы, Сарыкөл ауданы,</t>
  </si>
  <si>
    <t>ИП Спандияров Ерболат Жолманович,ИП Бегдилдин Жолгаспай Жайшылыкович,ИП Жайшылыков Т.Ж., Жайшылыков Талгат Жолгаспаевич</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</si>
  <si>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</si>
  <si>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</si>
  <si>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ИП Сигизбаева А.А., Сигизбаева Айгерим Амангельдиновна,ИП Жаксибаева Г.И., Жаксибаева Гульнара Ирбулатовна,ИП Бекмуханбетов Сабит Мерекенович</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</si>
  <si>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</si>
  <si>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</si>
  <si>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СПК Амангельді - Агро</t>
  </si>
  <si>
    <t>Қостанай облысы, Амангелді ауданы, Амангелді ауылы</t>
  </si>
  <si>
    <t>Ахметов Айбек Косылбекович</t>
  </si>
  <si>
    <t>Автокөлік маркасы Audi 89, 1989 ж.</t>
  </si>
  <si>
    <t>Қазақстан Республикасы, Қостанай облысы, Арқалық қаласы, Алуа ауылы</t>
  </si>
  <si>
    <t>Виткалов Андрей Анатольевич</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</si>
  <si>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</si>
  <si>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</si>
  <si>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ИП Бижанов Аждар Мадьярович</t>
  </si>
  <si>
    <t>Жалпы ауданы 115,6 ш.м, ауданы 0,239 га, қосалқы құрылыстары бар кеңсе және тұрмыстық үй-жайлар.</t>
  </si>
  <si>
    <t>ИП Брянцева, Брянцева Елена Петровна</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</si>
  <si>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</si>
  <si>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</si>
  <si>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Махмутов Дамир Сергеевич</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</si>
  <si>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</si>
  <si>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</si>
  <si>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Перов Сергей Александрович</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</si>
  <si>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</si>
  <si>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</si>
  <si>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Каирова Сауле Басаровна</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</si>
  <si>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</si>
  <si>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</si>
  <si>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 xml:space="preserve">ЖК Саят, Салыкбаева Алтынай Жарылкасыновна </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</si>
  <si>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</si>
  <si>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</si>
  <si>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</si>
  <si>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 xml:space="preserve">ИП Өркендеу Курбанов Оркен Ергалиевич </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</si>
  <si>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</si>
  <si>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</si>
  <si>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</si>
  <si>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 xml:space="preserve">ЖК Арафат, Алматов Арафат Болатбекұлы </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</si>
  <si>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</si>
  <si>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</si>
  <si>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</si>
  <si>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 xml:space="preserve">ЖК Серікбаева Гүлжанат Құлназарқызы </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</si>
  <si>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</si>
  <si>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</si>
  <si>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</si>
  <si>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 xml:space="preserve">Сүлеева Гүлвира Мадиярмқызы </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</si>
  <si>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</si>
  <si>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</si>
  <si>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</si>
  <si>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 xml:space="preserve">ШҚ Нұр-али Нысанбаев Нурлан Абилбекович </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</si>
  <si>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</si>
  <si>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</si>
  <si>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</si>
  <si>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 xml:space="preserve">ШҚ Фархад Есенбаев Кайрат Абиевич </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</si>
  <si>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</si>
  <si>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</si>
  <si>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</si>
  <si>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Серғазиев Нұрай Әділханұлы </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</si>
  <si>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</si>
  <si>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</si>
  <si>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</si>
  <si>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 xml:space="preserve">Жамансариева Жибек Ердановна </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</si>
  <si>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</si>
  <si>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</si>
  <si>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</si>
  <si>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 xml:space="preserve">ЖК Смагулова Орал Ажаевна  </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</si>
  <si>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</si>
  <si>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</si>
  <si>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</si>
  <si>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 xml:space="preserve">ЖК Сатыбаев Аманкелди Кобланович </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</si>
  <si>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</si>
  <si>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</si>
  <si>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</si>
  <si>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 xml:space="preserve">ЖК Махмутова Канымкул Абдиканиевна </t>
  </si>
  <si>
    <t>тұрғын үй, жалпы ауданы 168,1 ш. м., тұрғын ауданы 118,4 ш. м., іргелес жер телімі 0,0891 га, кадастрлық нөмірі 10-150-002-1220.</t>
  </si>
  <si>
    <t>Қызылорда облысы, Қазалы ауданы, Әйтеке би кенті, Жалаңтөс батыр көшесі 63</t>
  </si>
  <si>
    <t>10-150-002-1220</t>
  </si>
  <si>
    <t xml:space="preserve">ЖК Калаганов Азамат Жеткергенович </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</si>
  <si>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</si>
  <si>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</si>
  <si>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</si>
  <si>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 xml:space="preserve">ЖК Нурекешов Жолдыбай Жаленович </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</si>
  <si>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</si>
  <si>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</si>
  <si>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</si>
  <si>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 xml:space="preserve">ЖК Қосқожа, Баржубаев Алибек Дуйсенович </t>
  </si>
  <si>
    <t>Жалпы ауданы 59,3 ш.м., тұрғын ауданы 40,8 ш.м., тұрғын үй (Литер Б), ауданы 129,8 ш.м., сарай (Литер I), ауданы 14,4 ш.м., сарай (Литер Г), сарай ауданы 50,8 ш.м., мал қора (Литер Г1), ауданы 177,8 ш.м., жанындағы жер телімі 0,25 га.</t>
  </si>
  <si>
    <t>Қызылорда облысы, Жаңақорған ауданы, Талап а.о., Бесарық ст., Тауелсіздік көшесі 6 үй</t>
  </si>
  <si>
    <t>10-149-013-308</t>
  </si>
  <si>
    <t>ЖК Жансезім,Өтепберген Ерлан Алматбайұлы</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</si>
  <si>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</si>
  <si>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</si>
  <si>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</si>
  <si>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 xml:space="preserve">СПК Сұлтан и К </t>
  </si>
  <si>
    <t>модульдік сүт станциясы</t>
  </si>
  <si>
    <t>Қызылорда облысы, Қармақшы ауданы,  Жосалы а.о., Жосалы кенті, Н.Накипов көшесі 44 үй.</t>
  </si>
  <si>
    <t xml:space="preserve">ЖК Муслимов Б, Муслимов Багдатбек Сарсенбаевич </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</si>
  <si>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</si>
  <si>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</si>
  <si>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</si>
  <si>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 xml:space="preserve">ЖК Елеусизова Кульзада Абибулдаевна </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</si>
  <si>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</si>
  <si>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</si>
  <si>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</si>
  <si>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 xml:space="preserve">ЖК Кемалов Досбол Еркінұлы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</si>
  <si>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</si>
  <si>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</si>
  <si>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</si>
  <si>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 xml:space="preserve">ЖК Ниязова Айнагуль, Ниязова Айнагуль Кожантаевна </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</si>
  <si>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</si>
  <si>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</si>
  <si>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</si>
  <si>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 xml:space="preserve">Мадалиев Бахтияр Нурмаханович </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</si>
  <si>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</si>
  <si>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</si>
  <si>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</si>
  <si>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 xml:space="preserve">ЖК Баймуратова Айнаш Нурлыбаевна </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</si>
  <si>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</si>
  <si>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</si>
  <si>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</si>
  <si>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 xml:space="preserve">СПК Бесарық-Бірлестік </t>
  </si>
  <si>
    <t>Қызылорда облысы, Жаңақорған ауданы, Бесарық а.о., Бесарық ауылы, А.Ержігітов көшесі 38 үй</t>
  </si>
  <si>
    <t xml:space="preserve">ЖК Жұлдызай, Алпысбай Оралхан Тұтқабайұлы </t>
  </si>
  <si>
    <t>Тұрғын үй, жалпы ауданы 53,6 ш.м., тұрғын ауданы 24 ш.м., жеке тұрғын үй (Литер Б), ауданы 138,7 ш.м, қойма (Литер Г), ауданы 13,8 ш.м., бастырма (Литер I), алаңы 24,6 ш.м., бастырма (Литер II), ауданы 5 ш.м., іргелес жер телімі 0,15 га.</t>
  </si>
  <si>
    <t xml:space="preserve">Қызылорда облысы, Шиелі ауданы,  Иркөл а.о., И.Жакаев ауылы, Закира Ержанова көшесі 56 үй </t>
  </si>
  <si>
    <t>10-154-025-1097</t>
  </si>
  <si>
    <t xml:space="preserve">ЖК Кендебай, Оралбаев Кендебай Ізетуллаұлы </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</si>
  <si>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</si>
  <si>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</si>
  <si>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</si>
  <si>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 xml:space="preserve">ЖК Нұрқожа, Шайзадаев Рахман Нурланович </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</si>
  <si>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</si>
  <si>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</si>
  <si>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</si>
  <si>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 xml:space="preserve">ЖК Жугунусов Болат Балгинбаевич </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</si>
  <si>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</si>
  <si>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</si>
  <si>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</si>
  <si>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 xml:space="preserve">ЖК Дархан, Айдарбеков Мухамадияр Нурдиллаевич </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</si>
  <si>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</si>
  <si>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</si>
  <si>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</si>
  <si>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 xml:space="preserve">ЖК Әбішев, Әбішев Берік Серікұлы </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</si>
  <si>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</si>
  <si>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</si>
  <si>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</si>
  <si>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ЖК Әділет, Әбен Әділет Нұрланұлы</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</si>
  <si>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</si>
  <si>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</si>
  <si>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</si>
  <si>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 xml:space="preserve">ЖК Ғалымжан, Журсинов Галымжан Бахтиярович               </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</si>
  <si>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</si>
  <si>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</si>
  <si>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</si>
  <si>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 xml:space="preserve">Қалдыбаева Айжамал Меңілбекқызы </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</si>
  <si>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</si>
  <si>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</si>
  <si>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</si>
  <si>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Оралбеков Олжас Жұлдызбекұлы</t>
  </si>
  <si>
    <t>Снагатов Марат Раисович</t>
  </si>
  <si>
    <t>Уралбеков Ерлан Рамазанович</t>
  </si>
  <si>
    <t>Усенов Шакиржан Махаметович</t>
  </si>
  <si>
    <t>Әбикенов Қанат Текенұлы</t>
  </si>
  <si>
    <t>Баешева Бакыт Рысмаганбетовна</t>
  </si>
  <si>
    <t>Таженова Шолпан Генабергеновна</t>
  </si>
  <si>
    <t>ТОО Бытыгай Сут</t>
  </si>
  <si>
    <t>Байжарикова Балзия Асетовна</t>
  </si>
  <si>
    <t>Сутпаев Канат Толеуович</t>
  </si>
  <si>
    <t>Жилкайдаров Слямия Куандыкович</t>
  </si>
  <si>
    <t>ИП Гулраушан, Азденбаев Асанали Жумагулович</t>
  </si>
  <si>
    <t>ТОО Подлесное 2017</t>
  </si>
  <si>
    <t xml:space="preserve">ИП Елтүзер, Қызырбек Ғалымбек </t>
  </si>
  <si>
    <t>ИП Штоппель Н.Х., Штоппель Наталья Хрестьяновна</t>
  </si>
  <si>
    <t>Букин Бекболат Жуандыкович</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</si>
  <si>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</si>
  <si>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</si>
  <si>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</si>
  <si>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</si>
  <si>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</si>
  <si>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</si>
  <si>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</si>
  <si>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</si>
  <si>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</si>
  <si>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</si>
  <si>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</si>
  <si>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</si>
  <si>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</si>
  <si>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</si>
  <si>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</si>
  <si>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</si>
  <si>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</si>
  <si>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</si>
  <si>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</si>
  <si>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</si>
  <si>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</si>
  <si>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</si>
  <si>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</si>
  <si>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</si>
  <si>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</si>
  <si>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</si>
  <si>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</si>
  <si>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</si>
  <si>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</si>
  <si>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</si>
  <si>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</si>
  <si>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</si>
  <si>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</si>
  <si>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</si>
  <si>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</si>
  <si>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</si>
  <si>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</si>
  <si>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</si>
  <si>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</si>
  <si>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</si>
  <si>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</si>
  <si>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</si>
  <si>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</si>
  <si>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</si>
  <si>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</si>
  <si>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</si>
  <si>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</si>
  <si>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</si>
  <si>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КХ Айдын, Кынырбеков Айдын Мухаметкажиевич</t>
  </si>
  <si>
    <t>КХ Айтказина, Айтказин Василий Майданович</t>
  </si>
  <si>
    <t>ИП Кадырканова А.А., Кадырканова Алия Алексеевна</t>
  </si>
  <si>
    <t>ИП Әділ, Даутбаев Ержан Кадыргажиевич</t>
  </si>
  <si>
    <t>ИП Галимжанова Гаухар</t>
  </si>
  <si>
    <t>КХ Сахариев, Сахариева Сайраш Заркыновна</t>
  </si>
  <si>
    <t>Жер учаскесі, жалпы ауданы 0,5 га, меншік құқығымен кепіл берушіге тиесілі, кадастрлық нөмірі 05-248-081-2055.</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</si>
  <si>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</si>
  <si>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</si>
  <si>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</si>
  <si>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</si>
  <si>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</si>
  <si>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</si>
  <si>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</si>
  <si>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ШҚО, Шемонаиха ауданы, с. Рулих, көш. Орталық 66</t>
  </si>
  <si>
    <t>ШҚО, Аягөз қаласы, көш. Ақтөбе, 14</t>
  </si>
  <si>
    <t>ШҚО,Шемонаиха ауданы, Шемонаиха қаласы, көш. Ғимарат, 1</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</si>
  <si>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</si>
  <si>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03-052-008-105</t>
  </si>
  <si>
    <t>КХ Ермұрат, Казтаев Мурат Кайратович</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</si>
  <si>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</si>
  <si>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</si>
  <si>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ИП Төлекұлы</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</si>
  <si>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</si>
  <si>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</si>
  <si>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КХ "Достык" Турдышева Шолпаной Улжабаевна</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</si>
  <si>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</si>
  <si>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</si>
  <si>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КХ Оракбай</t>
  </si>
  <si>
    <t>ТОО "МФО "Мурагер"</t>
  </si>
  <si>
    <t>ТОО «МФО «Шалкар-Несие»</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</si>
  <si>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</si>
  <si>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</si>
  <si>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</si>
  <si>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</si>
  <si>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</si>
  <si>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</si>
  <si>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</si>
  <si>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</si>
  <si>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</si>
  <si>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</si>
  <si>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</si>
  <si>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</si>
  <si>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</si>
  <si>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</si>
  <si>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</si>
  <si>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</si>
  <si>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</si>
  <si>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</si>
  <si>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</si>
  <si>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</si>
  <si>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</si>
  <si>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ИП "Санди", Хайлова Валентина Викторовна</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</si>
  <si>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</si>
  <si>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</si>
  <si>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</si>
  <si>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</si>
  <si>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</si>
  <si>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ТОО Кулагер 2018 М</t>
  </si>
  <si>
    <t>21-319-013-272:71:ВП1/А.</t>
  </si>
  <si>
    <t>09-142-152-748</t>
  </si>
  <si>
    <t>09-107-005-406</t>
  </si>
  <si>
    <t>09-137-044-259</t>
  </si>
  <si>
    <t>Жер учаскесі бар тұрғын үй, жалпы алаңы 30,8 ш.м., тұрғын алаңы 22,5 ш. м., алаңы 37,8 ш. м. сарай, ауданы 0,0148 га іргелес жер учаскесі бар</t>
  </si>
  <si>
    <t>09-14-085-675</t>
  </si>
  <si>
    <t>Pure Product</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</si>
  <si>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</si>
  <si>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</si>
  <si>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</si>
  <si>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</si>
  <si>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ИП Балнур, Жабайхан Балнур Балғабекқызы</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</si>
  <si>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</si>
  <si>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</si>
  <si>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</si>
  <si>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Исагулова Насиха Абитаевна</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</si>
  <si>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</si>
  <si>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</si>
  <si>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</si>
  <si>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</si>
  <si>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</si>
  <si>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</si>
  <si>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</si>
  <si>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</si>
  <si>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</si>
  <si>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</si>
  <si>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</si>
  <si>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</si>
  <si>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</si>
  <si>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</si>
  <si>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</si>
  <si>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</si>
  <si>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</si>
  <si>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</si>
  <si>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</si>
  <si>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</si>
  <si>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</si>
  <si>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</si>
  <si>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999719</t>
  </si>
  <si>
    <t>8(7142) 999720</t>
  </si>
  <si>
    <t>8(7142) 999721</t>
  </si>
  <si>
    <t>8(7142) 999722</t>
  </si>
  <si>
    <t>8(7142) 999730</t>
  </si>
  <si>
    <t>8(7142) 999731</t>
  </si>
  <si>
    <t>8(7142) 999732</t>
  </si>
  <si>
    <t>8(7142) 999733</t>
  </si>
  <si>
    <t>8(7142) 999734</t>
  </si>
  <si>
    <t>8(7142) 999736</t>
  </si>
  <si>
    <t>8(7142) 999737</t>
  </si>
  <si>
    <t>8(7142) 999738</t>
  </si>
  <si>
    <t>8(7142) 999739</t>
  </si>
  <si>
    <t>8(7142) 999740</t>
  </si>
  <si>
    <t>8(7142) 999741</t>
  </si>
  <si>
    <t>8(7142) 999742</t>
  </si>
  <si>
    <t>8(7142) 999743</t>
  </si>
  <si>
    <t>8(7142) 999744</t>
  </si>
  <si>
    <t>8(7142) 999745</t>
  </si>
  <si>
    <t>8(7142) 999746</t>
  </si>
  <si>
    <t>8(7142) 999750</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</si>
  <si>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</si>
  <si>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</si>
  <si>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</si>
  <si>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</si>
  <si>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</si>
  <si>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</si>
  <si>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</si>
  <si>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</si>
  <si>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</si>
  <si>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</si>
  <si>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</si>
  <si>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</si>
  <si>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</si>
  <si>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</si>
  <si>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</si>
  <si>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</si>
  <si>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</si>
  <si>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</si>
  <si>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</si>
  <si>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</si>
  <si>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999774</t>
  </si>
  <si>
    <t>8(7142) 999775</t>
  </si>
  <si>
    <t>8(7142) 999776</t>
  </si>
  <si>
    <t>8(7142) 999777</t>
  </si>
  <si>
    <t>8(7142) 999778</t>
  </si>
  <si>
    <t>8(7142) 999779</t>
  </si>
  <si>
    <t>8(7142) 999780</t>
  </si>
  <si>
    <t>8(7142) 999781</t>
  </si>
  <si>
    <t>8(7142) 999782</t>
  </si>
  <si>
    <t>8(7142) 999786</t>
  </si>
  <si>
    <t>8(7142) 999787</t>
  </si>
  <si>
    <t>8(7142) 999789</t>
  </si>
  <si>
    <t>8(7142) 999791</t>
  </si>
  <si>
    <t>8(7142) 999792</t>
  </si>
  <si>
    <t>8 701 006 16 02</t>
  </si>
  <si>
    <t>8 701 006 15 87</t>
  </si>
  <si>
    <t>8 701 006 16 45</t>
  </si>
  <si>
    <t>8 701 006 13 15</t>
  </si>
  <si>
    <t>8(7172)559948</t>
  </si>
  <si>
    <t>ТОО CROWN Батыс</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</si>
  <si>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</si>
  <si>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</si>
  <si>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</si>
  <si>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</si>
  <si>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</si>
  <si>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</si>
  <si>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</si>
  <si>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</si>
  <si>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</si>
  <si>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</si>
  <si>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</si>
  <si>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</si>
  <si>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</si>
  <si>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</si>
  <si>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</si>
  <si>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</si>
  <si>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</si>
  <si>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</si>
  <si>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</si>
  <si>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</si>
  <si>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</si>
  <si>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</si>
  <si>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</si>
  <si>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</si>
  <si>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</si>
  <si>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</si>
  <si>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</si>
  <si>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ТОО Саулет Строй Сервис</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</si>
  <si>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</si>
  <si>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</si>
  <si>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</si>
  <si>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</si>
  <si>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</si>
  <si>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</si>
  <si>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ИП Али Үміткүл Құралбайқызы</t>
  </si>
  <si>
    <t>дүкен, монша жалпы ауданы 449,4 ш.м., дисп. жер телімінде 0,0876 га, үлесі 0,0488 га.</t>
  </si>
  <si>
    <t>Астана қаласы, Байқоңыр ауданы, Өндіріс тұрғын алабы, Тайбурыл көш., 7Б үй</t>
  </si>
  <si>
    <t>21-319-060-307</t>
  </si>
  <si>
    <t>ИП Жулдыз</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</si>
  <si>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</si>
  <si>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</si>
  <si>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</si>
  <si>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КХ Максат</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</si>
  <si>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</si>
  <si>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</si>
  <si>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</si>
  <si>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ТОО «Jer - gazyna»</t>
  </si>
  <si>
    <t>Тұрғын үй (А әрпі) жалпы ауданы 562,6 шаршы метр, оның ішінде тұрғын алаңы 156,5 ш.м., ауданы 11,1 салқын кеңейту (а әрпі) шаршы метр, веранда (а1 әрпі), ауданы 2,8 ш.м, монша (Г1 әрпі), ауданы 51,1 шаршы метр, жазғы ас үй (Г2 әрпі). ауданы 17,9 ш.м. жеке меншік құқығындағы жалпы алаңы 0,0548 га жер учаскесі бар</t>
  </si>
  <si>
    <t>Павлодар облысы, Павлодар қаласы, Таганрогская көшесі, 25</t>
  </si>
  <si>
    <t>14-218-027-321</t>
  </si>
  <si>
    <t>ИП «Жастілек», Кенжебек Әзіхан Жанатқызы</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</si>
  <si>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</si>
  <si>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</si>
  <si>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</si>
  <si>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 xml:space="preserve">ИП «Алтай» в лице Мұрат Д.М. </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</si>
  <si>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</si>
  <si>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</si>
  <si>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</si>
  <si>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Исаканов Турсунхан Темирбекович</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</si>
  <si>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</si>
  <si>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</si>
  <si>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</si>
  <si>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ИП «Арман», в лице Ктанова Сагдат Багдатовича</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</si>
  <si>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</si>
  <si>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</si>
  <si>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</si>
  <si>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ИП Базаралин Куат Чаймратович</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</si>
  <si>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</si>
  <si>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</si>
  <si>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</si>
  <si>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Томашевская Элионора Игоревна</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</si>
  <si>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</si>
  <si>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</si>
  <si>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</si>
  <si>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Мухамедина Асель Кабылкакимовна</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</si>
  <si>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</si>
  <si>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</si>
  <si>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</si>
  <si>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</si>
  <si>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ИП Кайырбек, Дүйсембай Қайырбек Рымқұлұлы</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</si>
  <si>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</si>
  <si>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</si>
  <si>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</si>
  <si>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</si>
  <si>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Ескендир Булган</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</si>
  <si>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</si>
  <si>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</si>
  <si>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</si>
  <si>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ИП Элис, Ляшкевич Оксана Валериевна</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</si>
  <si>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</si>
  <si>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</si>
  <si>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</si>
  <si>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</si>
  <si>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</si>
  <si>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ТОО Майемер</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</si>
  <si>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</si>
  <si>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</si>
  <si>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</si>
  <si>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</si>
  <si>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</si>
  <si>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</si>
  <si>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</si>
  <si>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</si>
  <si>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</si>
  <si>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</si>
  <si>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ИП Мирас, Абулгазинова Амангул </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</si>
  <si>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</si>
  <si>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</si>
  <si>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</si>
  <si>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</si>
  <si>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Таутескенова Жанар Турсыновна</t>
  </si>
  <si>
    <t>Литер А кафе, жалпы ауданы 193,4 ш.м., жер учаскесі  0,25 га</t>
  </si>
  <si>
    <t>ШҚО, Абай облысы, Жарма ауданы,. Салқынтөбе ауылы</t>
  </si>
  <si>
    <t>05-243-053-306</t>
  </si>
  <si>
    <t>КХ Филлипс, Вебер Геннадий Андреевич</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</si>
  <si>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</si>
  <si>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</si>
  <si>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</si>
  <si>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</si>
  <si>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</si>
  <si>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</si>
  <si>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</si>
  <si>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</si>
  <si>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</si>
  <si>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</si>
  <si>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</si>
  <si>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КХ Семья</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</si>
  <si>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</si>
  <si>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</si>
  <si>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</si>
  <si>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КХ Сүйіндік</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</si>
  <si>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</si>
  <si>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</si>
  <si>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</si>
  <si>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</si>
  <si>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</si>
  <si>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КТ Үміт</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</si>
  <si>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</si>
  <si>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</si>
  <si>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</si>
  <si>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</si>
  <si>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КХ Алуа</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</si>
  <si>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</si>
  <si>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</si>
  <si>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</si>
  <si>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</si>
  <si>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ИП Темиргалиев</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</si>
  <si>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</si>
  <si>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</si>
  <si>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ИП Абылгазин Б.К., Абылгазин Бекетбай Кенжебаевич</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</si>
  <si>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</si>
  <si>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</si>
  <si>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</si>
  <si>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</si>
  <si>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</si>
  <si>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</si>
  <si>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</si>
  <si>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</si>
  <si>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</si>
  <si>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</si>
  <si>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</si>
  <si>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</si>
  <si>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</si>
  <si>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</si>
  <si>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</si>
  <si>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</si>
  <si>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</si>
  <si>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</si>
  <si>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19-308-003-2854</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</si>
  <si>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</si>
  <si>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</si>
  <si>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</si>
  <si>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</si>
  <si>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ИП Акмарал, Суйеркулова Акмарал Батырбековна</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</si>
  <si>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</si>
  <si>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</si>
  <si>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</si>
  <si>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</si>
  <si>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ИП Жамбекова, Жамбекова Аксулу Сайлауовна</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</si>
  <si>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</si>
  <si>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</si>
  <si>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</si>
  <si>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</si>
  <si>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</si>
  <si>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</si>
  <si>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</si>
  <si>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Омарбеков Азрет Молдаханович</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</si>
  <si>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</si>
  <si>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</si>
  <si>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</si>
  <si>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Шырынбаева Айнур Бекнурқызы</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</si>
  <si>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</si>
  <si>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</si>
  <si>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</si>
  <si>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</si>
  <si>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Сапарова Сымбат Тенгебайқызы</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</si>
  <si>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</si>
  <si>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</si>
  <si>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</si>
  <si>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ИП "Полтаева" в лице Полтаевой Рихангуль Юсуповны</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</si>
  <si>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</si>
  <si>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</si>
  <si>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</si>
  <si>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КХ Тілек</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</si>
  <si>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</si>
  <si>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</si>
  <si>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</si>
  <si>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</si>
  <si>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</si>
  <si>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</si>
  <si>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</si>
  <si>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</si>
  <si>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</si>
  <si>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</si>
  <si>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</si>
  <si>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</si>
  <si>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</si>
  <si>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</si>
  <si>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</si>
  <si>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</si>
  <si>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</si>
  <si>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</si>
  <si>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</si>
  <si>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</si>
  <si>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КХ АМАНКУЛОВ ЕРКИНБЕК ТОРЕБЕКОВИЧ</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</si>
  <si>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</si>
  <si>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</si>
  <si>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</si>
  <si>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</si>
  <si>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</si>
  <si>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</si>
  <si>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</si>
  <si>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</si>
  <si>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</si>
  <si>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</si>
  <si>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</si>
  <si>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</si>
  <si>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</si>
  <si>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</si>
  <si>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КХ Инабат</t>
  </si>
  <si>
    <t>ИП "СЕЙДАХМЕТ"</t>
  </si>
  <si>
    <t>Уақытша өтеулі жер пайдалану (жалға алу) құқығындағы іргелес жер учаскесі бар монша кешені, жалпы алаңы 1 511,80 ш. м.</t>
  </si>
  <si>
    <t xml:space="preserve">Астана қ., Есіл ауданы, Исатай Батыр, № 46 үй, Үркер т.м. корпусы
</t>
  </si>
  <si>
    <t>21-320-076-523</t>
  </si>
  <si>
    <t>ТОО "Бірғаным"</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</si>
  <si>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</si>
  <si>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</si>
  <si>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</si>
  <si>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</si>
  <si>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ЖК Шаирбаев Ж.Н.</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</si>
  <si>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</si>
  <si>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</si>
  <si>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</si>
  <si>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</si>
  <si>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</si>
  <si>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</si>
  <si>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</si>
  <si>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</si>
  <si>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</si>
  <si>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ЖК "Икей Айтбек"</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</si>
  <si>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</si>
  <si>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</si>
  <si>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</si>
  <si>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ШҚ Аман</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</si>
  <si>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</si>
  <si>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</si>
  <si>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</si>
  <si>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</si>
  <si>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</si>
  <si>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ИП Байғазы, Молдағазы Байғазы Ерғазыұлы</t>
  </si>
  <si>
    <t>Тұрғын үй, жалпы ауданы – 124 ш.м., тұрғын алаңы – 60 ш.м, қора, алаңы – 150 ш.м, жер телімі жалпы ауданы – 0,0651 га, кадастрлық нөмірі 12-272-008 - 148</t>
  </si>
  <si>
    <t>Қостанай облысы, Амангельды ауданы, Құмкешу аулылы, Ш.Абенов көшесі, 5 үй, 1 пәтер</t>
  </si>
  <si>
    <t>құны анықталмаған</t>
  </si>
  <si>
    <t>КХ Мият, Каленова Алияш Михайловна</t>
  </si>
  <si>
    <t>МТЗ-82.1 негізіндегі EO 2626 экскаваторы, сериялық нөмірі 82004404, қозғалтқыш нөмірі 255482, мемлекеттік нөмірі AED177P</t>
  </si>
  <si>
    <t>Қостанай облысы, Қостанай қаласы,  Ударник ауылы, Центральная көшесі, ғимарат 2/13</t>
  </si>
  <si>
    <t>Арнайы жабдық</t>
  </si>
  <si>
    <t>Алдыңғы тиегіш FL 956 F, 2012 жылы шығарылған, серия нөмірі FL956FH901B4JIA108, қозғалтқыш нөмірі С310М07819, белгі нөмірі ADD 180 P</t>
  </si>
  <si>
    <t>Алдыңғы тиегіш ZL-50G, 2012 ж.ш., м/н 10705093, қозғалтқыш нөмірі 50704068703, сандық белгісі ABD 989 P</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</si>
  <si>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</si>
  <si>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</si>
  <si>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Трактор Беларусь - 82.1, 2014 жылы шығарылған, серия нөмірі No 3642, маркасы және қозғалтқыш нөмірі No 870867, мемлекеттік нөмірі Р771AEE</t>
  </si>
  <si>
    <t>ауыл шаруашылық техникасы</t>
  </si>
  <si>
    <t>Трактор Беларусь - 320.4, 2014 жылы шығарылған, серия нөмірі No 0059, маркасы және қозғалтқыш нөмірі No 7407014, мемлекеттік нөмірі Р770AEE</t>
  </si>
  <si>
    <t>Әмбебап PBM 800-18 түсіріңіз (пленкадағы және пленкасыз орамдар үшін)</t>
  </si>
  <si>
    <t>тұрақты жабдық</t>
  </si>
  <si>
    <t>Жүк тиегіш P-320 жұмыс бөліктері жоқ (сағ=2,45 м, жүк көтергіштігі=300 кг)</t>
  </si>
  <si>
    <t>П-320-2 ковш (0,2 м3)</t>
  </si>
  <si>
    <t>тіркемелі жабдық</t>
  </si>
  <si>
    <t>Өздігінен жүктелетін бума орауыш (бүйірден тиеу) Z-577</t>
  </si>
  <si>
    <t>Z-562 дөңгелек пресс</t>
  </si>
  <si>
    <t>Салқындату цистернасы, көлемі 2000 л</t>
  </si>
  <si>
    <t>жабдық</t>
  </si>
  <si>
    <t>Азық араластырғыш Silonking Compact 5м3</t>
  </si>
  <si>
    <t>Көң тазартқыш TSN 2B (100 бас)</t>
  </si>
  <si>
    <t>100 басқа арналған сауу желілік сүт құбыры</t>
  </si>
  <si>
    <t>ИП Данияр, Мурзахметова Махаббат Кумисбековна</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</si>
  <si>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</si>
  <si>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</si>
  <si>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</si>
  <si>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КХ Баласаз</t>
  </si>
  <si>
    <t>КХ Нуралы</t>
  </si>
  <si>
    <t>ТОО КТ Капшагай</t>
  </si>
  <si>
    <t>ТОО Кокан</t>
  </si>
  <si>
    <t xml:space="preserve">КХ Косбатыр </t>
  </si>
  <si>
    <t>ИП Естибаев Н.О.</t>
  </si>
  <si>
    <t xml:space="preserve">КХ Сабикенов Т. </t>
  </si>
  <si>
    <t>КХ Акжол</t>
  </si>
  <si>
    <t>СПК Шубар-Агро</t>
  </si>
  <si>
    <t xml:space="preserve"> 03-259-053-202</t>
  </si>
  <si>
    <t>03-259-054-116</t>
  </si>
  <si>
    <t>03-046-220-240</t>
  </si>
  <si>
    <t>03-260-050-815</t>
  </si>
  <si>
    <t>ЖШС Жаркын-СК</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</si>
  <si>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</si>
  <si>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</si>
  <si>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</si>
  <si>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</si>
  <si>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</si>
  <si>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</si>
  <si>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</si>
  <si>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</si>
  <si>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</si>
  <si>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</si>
  <si>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</si>
  <si>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</si>
  <si>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</si>
  <si>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29 229 000</t>
  </si>
  <si>
    <t>08-130-040-031</t>
  </si>
  <si>
    <t>КХ «Имангали»</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</si>
  <si>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</si>
  <si>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</si>
  <si>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</si>
  <si>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ТОО «Эдельвейс-Партнер»</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</si>
  <si>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</si>
  <si>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</si>
  <si>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</si>
  <si>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ЖК Ахмет, Ахметов Бахыткелды Атыгаевич</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</si>
  <si>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</si>
  <si>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</si>
  <si>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</si>
  <si>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 xml:space="preserve">ШҚ Алибек </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</si>
  <si>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</si>
  <si>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</si>
  <si>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</si>
  <si>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</si>
  <si>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ИП ЭЛИЗА</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</si>
  <si>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</si>
  <si>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</si>
  <si>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</si>
  <si>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</si>
  <si>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Сыздыков Айтжан Турсынбаевич</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</si>
  <si>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</si>
  <si>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</si>
  <si>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</si>
  <si>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ИП "Асылбекова Бакыткуль Абденкуловна"</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</si>
  <si>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</si>
  <si>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</si>
  <si>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</si>
  <si>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КХ "Жулдыз"</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</si>
  <si>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</si>
  <si>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</si>
  <si>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</si>
  <si>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ИП "GCG Сахы Ғ.Қ."</t>
  </si>
  <si>
    <t>3 тұрғын бөлмеден, дәлізден және ас бөлмеден тұратын, тұрғын жапсырмасы бар, жалпы ауданы - 44,60 кв.м., тұрғын ауданы - 30,80 кв.м. тұрғын үй</t>
  </si>
  <si>
    <t>Тұрар Рысқұлов ауданы, Ақбұлақ а.о., Рахым Сәбденов атын.а, Уазипа Ақшалова көш, 10/1 үй</t>
  </si>
  <si>
    <t>06-091-066-505</t>
  </si>
  <si>
    <t>Садуақас Райхан Берікбайқызы</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</si>
  <si>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</si>
  <si>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</si>
  <si>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</si>
  <si>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</si>
  <si>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ИП Мың-Дар, Мыңбай Тілектес Қабылетқызы</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</si>
  <si>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</si>
  <si>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</si>
  <si>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</si>
  <si>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</si>
  <si>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</si>
  <si>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</si>
  <si>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</si>
  <si>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</si>
  <si>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</si>
  <si>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01-005-056-1154</t>
  </si>
  <si>
    <t>01-005-056-1155</t>
  </si>
  <si>
    <t>19-309-085-216</t>
  </si>
  <si>
    <t>КХ Рысбек</t>
  </si>
  <si>
    <t>Дүкеннің ауданы 138,5 шаршы метр, жер телімі 0,0049 га.</t>
  </si>
  <si>
    <t>Кокшетау к. Мажит Джандильдинова көшесі, 104Б</t>
  </si>
  <si>
    <t>Прицеп ПСТ, 2008 ж.</t>
  </si>
  <si>
    <t>8 701 006 12 46</t>
  </si>
  <si>
    <t>КХ Мирас, Кожахметов Амангельды Бегалынович</t>
  </si>
  <si>
    <t>Тұрғын үй, жалпы ауданы – 122,1 ш.м., тұрғын алаңы – 78,9 ш.м, тұрғын жапсаржай, суық жапсаржай, жазғы ас бөлме, қора, көлік тұрағы, жер телімі жалпы ауданы – 0,178 га, кадастрлық нөмірі 12-276-004-019</t>
  </si>
  <si>
    <t>Қостанай облысы, Жангельді ауданы, Торғай ауылы, Нарбай көшесі</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</si>
  <si>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</si>
  <si>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</si>
  <si>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Пәтер, жалпы аланы 62,7 ш.м., тұрғын аланы 46,1 ш.м.</t>
  </si>
  <si>
    <t>Қостанай облысы, Арқалық ауданы, Абай көшесі, 78 уй, 52 пәтер.</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</si>
  <si>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</si>
  <si>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</si>
  <si>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</si>
  <si>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Райым Ш/Қ</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</si>
  <si>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</si>
  <si>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</si>
  <si>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</si>
  <si>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ИП "Дауткулов Али", Дауткулов Али Шопанович</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</si>
  <si>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</si>
  <si>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</si>
  <si>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</si>
  <si>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КХ "Аскер", Уленбаева Сауле Аскеровна</t>
  </si>
  <si>
    <t>4 тұрғын бөлмеден, залдардан, холлдан, кіре берістен, ас бөлмеден және санитарлық тораптан тұратын 3 тұрғын жапсырмалары және суық жапсырмадан тұратын тұрғын үй, жалпы ауданы - 149,20 кв.м., тұрғын ауданы - 121,80 кв.м., жер телімі - 0,133 га</t>
  </si>
  <si>
    <t>Жамбыл облысы, Қордай ауданы, Қасық а.о., Әлжан ана а., Бәйдібек к-сі, 55 үй</t>
  </si>
  <si>
    <t>06-090-042-259</t>
  </si>
  <si>
    <t>тел: 8 701 006 17 64, 8 701 006 17 65</t>
  </si>
  <si>
    <t>КХ ЖІГЕР</t>
  </si>
  <si>
    <t>Лит. А (тұрғын ғимарат), жалпы ауданы №264,90 ш.м. оның ішінде тұрғын алаңы 178,90 ш.м., а1 - салқын кеңейту, ауданы - 11,70 ш.м., а2 - салқын кеңейту, алаңы - 6,00 ш.м., Г1 - гараж, шаршы - 27,60 ш.м., I - қоршау, II - қоршау, III - қоршау, IV - қоршау</t>
  </si>
  <si>
    <t>Батыс Қазақстан облысы, Орал Г.А., Зачаганская п.а., Зачаганск п., көш. Южная, 27</t>
  </si>
  <si>
    <t>08-130-139-871</t>
  </si>
  <si>
    <t>ИП Амирбеков Ж.Ж, Амирбеков Жуман Жумагазыевич</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</si>
  <si>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</si>
  <si>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</si>
  <si>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</si>
  <si>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 xml:space="preserve">ИП Несипбекова, Несипбекова Молдир Молдагазиевна </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</si>
  <si>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</si>
  <si>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</si>
  <si>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</si>
  <si>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 xml:space="preserve">«Алтын Дала» ЖШС 2014 
</t>
  </si>
  <si>
    <t>«Еңбек Агро 20» ЖШС</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</si>
  <si>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</si>
  <si>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</si>
  <si>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</si>
  <si>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</si>
  <si>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</si>
  <si>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</si>
  <si>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</si>
  <si>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</si>
  <si>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</si>
  <si>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</si>
  <si>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</si>
  <si>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ТОО "Павлодарский тепличный комбинат"</t>
  </si>
  <si>
    <t>ТОО "Уральский тепличный комбинат"</t>
  </si>
  <si>
    <t>Жер учаскесі мен жабдығы бар ауданы 7,9 га жылыжай кешені</t>
  </si>
  <si>
    <t>Жер учаскесі мен жабдығы бар ауданы 15,56 га жылыжай кешені</t>
  </si>
  <si>
    <t>ЖШС  «Теngri Land»</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</si>
  <si>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</si>
  <si>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</si>
  <si>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</si>
  <si>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</si>
  <si>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</si>
  <si>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</si>
  <si>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</si>
  <si>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</si>
  <si>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ТОО "Адиль Трейд"</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</si>
  <si>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</si>
  <si>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</si>
  <si>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</si>
  <si>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Беркимбаев Жангазы Абильдинович</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</si>
  <si>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</si>
  <si>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</si>
  <si>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</si>
  <si>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Мыркасымова Гульзира Аманжоловна</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</si>
  <si>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</si>
  <si>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</si>
  <si>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</si>
  <si>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КХ "Бірлік" Нургалиев Б.Ж.</t>
  </si>
  <si>
    <t>Жалпы ауданы 414,2916 га жер учаскесіне уақытша (ұзақ мерзімді, қысқа мерзімді) жер пайдалану жалдау құқығы</t>
  </si>
  <si>
    <t>Қарағанды облысы, Қарқаралы ауданы, Қырғыз ауылдық округі, 022-уч., 54-уч.</t>
  </si>
  <si>
    <t>09-133-022-054</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</si>
  <si>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</si>
  <si>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</si>
  <si>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</si>
  <si>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</si>
  <si>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</si>
  <si>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</si>
  <si>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</si>
  <si>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</si>
  <si>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</si>
  <si>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</si>
  <si>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</si>
  <si>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</si>
  <si>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</si>
  <si>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</si>
  <si>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</si>
  <si>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Искиндирова Р.М.</t>
  </si>
  <si>
    <t>жалпы ауданы 83,2 ш. м. тұрғын үй</t>
  </si>
  <si>
    <t>Қарағанды облысы, Нұра ауданы, Қызылтал ауылы, кертинды ауылы, дан. Қызыл-Тал, 2-үй, 1-пәтер</t>
  </si>
  <si>
    <t>09-136-045-022-1</t>
  </si>
  <si>
    <t>жалпы ауданы 69 шаршы метр жер учаскесі бар тұрғын үй</t>
  </si>
  <si>
    <t>Қарағанды облысы, Нұра ауданы, Көбетей а. о., Көбетей а., Асубаев к-сі, 9-үй, 1-пәтер</t>
  </si>
  <si>
    <t>09-136-022-274</t>
  </si>
  <si>
    <t>ЖК«Кенжетаев Т.Н.» Кенжетаев Темиргали Нургалиевич</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</si>
  <si>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</si>
  <si>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</si>
  <si>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</si>
  <si>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ЖК «Кенжетаев Т.Н.» Кенжетаев Темиргали Нургалиевич</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</si>
  <si>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</si>
  <si>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</si>
  <si>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</si>
  <si>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КХ Нурсултан, Шамаев Абай Уксукбаевич</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</si>
  <si>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</si>
  <si>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</si>
  <si>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</si>
  <si>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Маяузов Галым Мухтарович</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</si>
  <si>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</si>
  <si>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</si>
  <si>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</si>
  <si>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ШҚ "Еркін"</t>
  </si>
  <si>
    <t>ЖК Сартова,  Сартова Жанна Умирбековна</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</si>
  <si>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</si>
  <si>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</si>
  <si>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</si>
  <si>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</si>
  <si>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 xml:space="preserve">ШҚ Берлібек Бексеитов Берик Берлибекович </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</si>
  <si>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</si>
  <si>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</si>
  <si>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</si>
  <si>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</si>
  <si>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</si>
  <si>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</si>
  <si>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</si>
  <si>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</si>
  <si>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</si>
  <si>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</si>
  <si>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</si>
  <si>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</si>
  <si>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ШҚ Еркін                          Шуланбаев Еркин Илтаевич</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</si>
  <si>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</si>
  <si>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</si>
  <si>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</si>
  <si>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19-309-024-160</t>
  </si>
  <si>
    <t>19-309-001-037</t>
  </si>
  <si>
    <t>СПК "Державинский 1"</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</si>
  <si>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</si>
  <si>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</si>
  <si>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</si>
  <si>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</si>
  <si>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</si>
  <si>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</si>
  <si>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</si>
  <si>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</si>
  <si>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</si>
  <si>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Нурсеитова ЖК</t>
  </si>
  <si>
    <t>2 бөлмелі пәтер, жалпы ауданы 46,3 ш. м., оның ішінде тұрғын ауданы 31,8 ш. м.</t>
  </si>
  <si>
    <t>Павлодар облысы, Ақсу қаласы, М. О. Әуезов көшесі, 21 үй, 79 пәтер</t>
  </si>
  <si>
    <t>14-215-003-123-45-79</t>
  </si>
  <si>
    <t>КХ Бірлік</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</si>
  <si>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</si>
  <si>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</si>
  <si>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</si>
  <si>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СПК "Темирлан-2017"</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</si>
  <si>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</si>
  <si>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</si>
  <si>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</si>
  <si>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</si>
  <si>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</si>
  <si>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</si>
  <si>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</si>
  <si>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</si>
  <si>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</si>
  <si>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</si>
  <si>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</si>
  <si>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</si>
  <si>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</si>
  <si>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</si>
  <si>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</si>
  <si>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</si>
  <si>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</si>
  <si>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ИП "Кайрат"</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</si>
  <si>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</si>
  <si>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</si>
  <si>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</si>
  <si>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Абилова Сания Кинаятовн</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</si>
  <si>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</si>
  <si>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</si>
  <si>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</si>
  <si>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 xml:space="preserve">ИП "СерСта и К" </t>
  </si>
  <si>
    <t>Іргелес жер учаскесі бар құрылым (дүкен).</t>
  </si>
  <si>
    <t>Павлодар облысы, Железин ауданы, Железинка а / о, Железинка ауылы, Әуезов көшесі, 54А үй</t>
  </si>
  <si>
    <t>14:206:170:480:2/А</t>
  </si>
  <si>
    <t>ИП "Перенесеев Денис Владимирович"</t>
  </si>
  <si>
    <t>Жалпы ауданы 52,3 кв.м., тұрғын ауданы 28,1 кв.м.</t>
  </si>
  <si>
    <t>СКО, Петропавл қ., Сәтпаев к., 50 үй, 56 п.</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</si>
  <si>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</si>
  <si>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</si>
  <si>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</si>
  <si>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</si>
  <si>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</si>
  <si>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</si>
  <si>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</si>
  <si>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Газизов Галымбек Армиянович</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</si>
  <si>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</si>
  <si>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</si>
  <si>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</si>
  <si>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Лисицына Екатерина Евгеньевна</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</si>
  <si>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</si>
  <si>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</si>
  <si>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</si>
  <si>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жалпы ауданы 112,7 ш. м. дүкен.</t>
  </si>
  <si>
    <t>Қарағанды облысы, Нұра ауданы, Қызылтал ауылы, кертинды ауылы</t>
  </si>
  <si>
    <t>дүкен</t>
  </si>
  <si>
    <t>09-136-045-357</t>
  </si>
  <si>
    <t>ИП "Ел Султан" Бексұлтан Д.С.</t>
  </si>
  <si>
    <t>Бекежанов Газиз Айтмаганбетович</t>
  </si>
  <si>
    <t>Тұрғын үй, жалпы ауданы 50,4 шаршы метр жер учаскесі, оның ішінде тұрғын ауданы 34,8 ш.м., алаңы 24,5 шаршы метр қора, салқын қосымша. алаңы 34,6 ш.м., іргелес жер телімі 0,0618 га.</t>
  </si>
  <si>
    <t>Қарағанды ​​облысы, Қарқаралы ауданы, Қайнарбұлақ ауылдық округі, Аппаз ауылы, А.Азиев көшесі, 32 үй.</t>
  </si>
  <si>
    <t>09-133-028-021</t>
  </si>
  <si>
    <t xml:space="preserve">ИП «Дидар», Қауынбек Дидар Саматұлы </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</si>
  <si>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</si>
  <si>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</si>
  <si>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</si>
  <si>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</si>
  <si>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 xml:space="preserve">ИП «Жұлдыз», Жукенова Жулдыз Абильмажиновна </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</si>
  <si>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</si>
  <si>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</si>
  <si>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</si>
  <si>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</si>
  <si>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ИП «Кабылбекова П.Р.», Кабылбековой Перизат Райхановны</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</si>
  <si>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</si>
  <si>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</si>
  <si>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</si>
  <si>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</si>
  <si>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ИП «Карипова Д.К.», Карипова Даметер Кенжеевна</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</si>
  <si>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</si>
  <si>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</si>
  <si>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</si>
  <si>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</si>
  <si>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КХ НУРӘЛЕМ (Арыстанбеков Абсадык)</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</si>
  <si>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</si>
  <si>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</si>
  <si>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</si>
  <si>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ПК СПК "Алға"</t>
  </si>
  <si>
    <t>Модульдік сою пункті, 2017</t>
  </si>
  <si>
    <t>Қазақстан Республикасы, Қарағанды облысы,Шет ауданы, Успенский а. о. С. Айғыржал, Мамыр к-сі, 23-үй</t>
  </si>
  <si>
    <t>__</t>
  </si>
  <si>
    <t>Толегенов Парахат Кундызбаевич</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</si>
  <si>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</si>
  <si>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</si>
  <si>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</si>
  <si>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ИП Виноградов, Виноградов Михаил Викторович</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</si>
  <si>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</si>
  <si>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</si>
  <si>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</si>
  <si>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</si>
  <si>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КХ Мұхит, Жанамхан Тогтосон</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</si>
  <si>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</si>
  <si>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</si>
  <si>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</si>
  <si>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</si>
  <si>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</si>
  <si>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</si>
  <si>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</si>
  <si>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</si>
  <si>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</si>
  <si>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Кусманов Мерхат Кабдуалиевич</t>
  </si>
  <si>
    <t>Жер учаскесі бар тұрғын үй,
жалпы ауданы 106,5 ш. м., тұрғын ауданы 72,5 ш. м., ауданы 30,0 ш. м. гараж, ауданы 40,0 ш. м. сарай, ауданы 27,0 ш. м. суық жапсаржай, ауданы 45,0 ш. м. сарай, ауданы 0,0598 га іргелес жер учаскесі бар</t>
  </si>
  <si>
    <t>Қазақстан Республикасы, Қарағанды облысы, Қарқаралы ауданы, Тегісшілдік ауылдық округі, Тегісшілдік ауылы, Т. Әубәкіров көшесі, 26 үй 1 пәтер</t>
  </si>
  <si>
    <t>09-133-013-050</t>
  </si>
  <si>
    <t>Абланов Т.Б. ЖК</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</si>
  <si>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</si>
  <si>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</si>
  <si>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</si>
  <si>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Бота Муратжан ЖК</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</si>
  <si>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</si>
  <si>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</si>
  <si>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</si>
  <si>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"Амирбеков" К.К. ЖК</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</si>
  <si>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</si>
  <si>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</si>
  <si>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</si>
  <si>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ТОО Фазенда KZ</t>
  </si>
  <si>
    <t>. Екі бөлмелі пәтер, жалпы ауданы – 50,2 ш.м.</t>
  </si>
  <si>
    <t>г. Астана, р-н Байконур, ул. Акбидай, үй №43 кв №16</t>
  </si>
  <si>
    <t>ИП Султан Мергенов Батырбек Мергенұлы</t>
  </si>
  <si>
    <t>Жылжымайтын мүлік: Дүкен, 08:116:036:1197, дүкен</t>
  </si>
  <si>
    <t>Батыс Қазақстан облысы, Жәнібек ауданы, Жәнібек с.о., БҚО, Жәнібек ауданы, Жәнібек қ.</t>
  </si>
  <si>
    <t>08-116-036-1197</t>
  </si>
  <si>
    <t xml:space="preserve">Абдуллин Мажитхан  Казимулланович </t>
  </si>
  <si>
    <t>Тұрғын үй, жалпы ауданы 26,6 ш. м., тұрғын ауданы 12,3 ш. м., Литр а - шатыр 2,1 ш.м., Литр 2 - дәретхана 0,9 ш.м., I-II литр - қоршаулар, жеке меншік құқығындағы 0,0287 га іргелес жер телімімен төсеу.</t>
  </si>
  <si>
    <t>ҚР, Шығыс Қазақстан облысы, Өскемен қ., көш. Бажова, №378 үй</t>
  </si>
  <si>
    <t xml:space="preserve"> 05-085-013-208</t>
  </si>
  <si>
    <t xml:space="preserve">Бакатаев Асхат Муктарбекович </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</si>
  <si>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</si>
  <si>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</si>
  <si>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</si>
  <si>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 xml:space="preserve">Аскарова Самал Каныбековна </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</si>
  <si>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</si>
  <si>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</si>
  <si>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Базашев Женис Сандыбаевич</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</si>
  <si>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</si>
  <si>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</si>
  <si>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</si>
  <si>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 xml:space="preserve">Мусаканов Ринат Кадылканович    </t>
  </si>
  <si>
    <t>Тұрғын үй, жалпы ауданы 81,0 ш.м. м., тұрғын ауданы 64,2 ш. м., Литр а веранда 27,0 ш.м., Литр  сарайы 16,0 ш.м., Литр 2 сарайы 20,0 ш.м., Литр 3 моншасы 16,0 ш.м., Литр 4 гаражы 35,0 ш.м., Литр 5 сарай 48,0 ш.м., жанындағы жер телімі 0,208 га жеке меншікте</t>
  </si>
  <si>
    <t>Шығыс Қазақстан облысы, Катонқарағай ауданы, Шыңғыстай ауылы, Көктерек көшесі, No42 үй.</t>
  </si>
  <si>
    <t>05-071-013-151</t>
  </si>
  <si>
    <t>Лисицына Мария Петровна</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</si>
  <si>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</si>
  <si>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</si>
  <si>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</si>
  <si>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Ракышев Куат Мелесович</t>
  </si>
  <si>
    <t>жалпы ауданы 93,8 шаршы метр тұрғын үй. м., тұрғын ауданы 74,6 ш. м., Литр веранда, ауданы 15,1 ш.м., Литр шатыры, ауданы 3,0 ш.м., Литр1 жазғы ас үй, ауданы 16,0 ш.м., Литр 2 монша, ауданы 22, 0 ш.м., Литр Г3 сарайы, ауданы 42,0 ш.м., Литр Г4 сарайы, ауданы 14,0 ш.м., Литр Г5 шаруашылық ауласы, ауданы 42,0 ш.м., Литр Г6 сарайы, ауданы 42,0 ш.м., Литр 7 сарайы, ауданы 6,0 ш.м, жанындағы жер телімі 0,1800 га.</t>
  </si>
  <si>
    <t>Қазақстан Республикасы, Шығыс Қазақстан облысы, Катонқарағай ауданы, Аққайнар ауылы, көш. Қазақстан, № 48.</t>
  </si>
  <si>
    <t>05-071-016-160</t>
  </si>
  <si>
    <t xml:space="preserve">Сабазов Курмет Сеиткамзович  </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</si>
  <si>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</si>
  <si>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</si>
  <si>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</si>
  <si>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Садыков Алтайбек Тукашевич</t>
  </si>
  <si>
    <t>Тұрғын үй, жалпы ауданы 29,4 ш.м. м., тұрғын ауданы 15,1 ш. м., а әрпі веранда 15,6 ш.м, Г әрпі қора 15,0 ш.м, 1 әрпі қора 6,0 ш.м, 2 әрпі қора 18,0 ш.м,3 әрпі сарайы 6,0 ш.м, Г4 әрпі 12,0 ш.м. .м, Г5 әрпі бұрышы 15,0 ш.м, Г6 әрпі қора 12,0 ш.м, Г7 әрпі асхана 9,0 ш.м, іргелес жер телімі 0,162 га.</t>
  </si>
  <si>
    <t>Шығыс Қазақстан облысы, Катонқарағай ауданы, ауыл. Солоновка, көш. Кезембаева, No11 үй</t>
  </si>
  <si>
    <t>05-071-047-396</t>
  </si>
  <si>
    <t>тұрғын үй, жалпы ауданы 60,0 ш. м., тұрғын ауданы 46,0 ш. м., а әрпі веранда 17,8 ш.м, Г әрпі отар 14,0 ш.м, 1 әрпі 12,2 ш.м, 2 әрпі монша 12,2 ш.м, 3 әрпі сарай 14,0 ш.м, Г4 әрпі 9,0 ш. .м, 5 әрпі асхана 24,0 ш.м, 6 әрпі сарай 20,0 ш.м, 7 әрпі 20,0 ш.м, 8 әрпі сарай 14,0 ш.м, 9 әрпі сарай 24,0 ш.м, 10 әрпі 20,0 шаршы метр. .м, іргелес жер телімі 0,17 га</t>
  </si>
  <si>
    <t>Шығыс Қазақстан облысы, Катонқарағай ауданы, ауыл. Солоновка, көш. Советская, №18.</t>
  </si>
  <si>
    <t>05-071-047-462</t>
  </si>
  <si>
    <t>Сылкымбаев Ерик Бейсембекович</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</si>
  <si>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</si>
  <si>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</si>
  <si>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</si>
  <si>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ТОО Улан молоко</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</si>
  <si>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</si>
  <si>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</si>
  <si>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</si>
  <si>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</si>
  <si>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</si>
  <si>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</si>
  <si>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</si>
  <si>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</si>
  <si>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</si>
  <si>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</si>
  <si>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</si>
  <si>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Гайсин Хамит</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</si>
  <si>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</si>
  <si>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</si>
  <si>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</si>
  <si>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 xml:space="preserve">Султанов Даурен Болатбекович </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</si>
  <si>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</si>
  <si>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</si>
  <si>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</si>
  <si>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 xml:space="preserve"> Талапхан Мақсат</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</si>
  <si>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</si>
  <si>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</si>
  <si>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</si>
  <si>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"Байка" ЖК</t>
  </si>
  <si>
    <t>жалпы ауданы 52,6 жер учаскесі бар тұрғын үй</t>
  </si>
  <si>
    <t>Қарағанды облысы, Осакаров ауданы, Қарағайлы ауылы, Қарағайлы ауылы, Кооперативная көшесі, 1 үй</t>
  </si>
  <si>
    <t>09-137-024-589</t>
  </si>
  <si>
    <t>"Нурболд" ЖК</t>
  </si>
  <si>
    <t>жалпы ауданы 102,2 жер учаскесі бар тұрғын үй</t>
  </si>
  <si>
    <t>Қарағанды облысы, Осакаров ауданы, Қарағайлы ауылы, Қарағайлы ауылы, Кооперативная көшесі, 14 үй, 2 пәтер</t>
  </si>
  <si>
    <t>09-137-024-144</t>
  </si>
  <si>
    <t>"Дарагул" ЖК</t>
  </si>
  <si>
    <t>жалпы ауданы 73,1 ш. м. жер учаскесі бар тұрғын үй</t>
  </si>
  <si>
    <t>Карагандинская область, Осакаровский район, с.Родниковское, ул.Косманавтов, д. 7.</t>
  </si>
  <si>
    <t>09-137-038-403</t>
  </si>
  <si>
    <t>"Майра" ЖК</t>
  </si>
  <si>
    <t>жалпы ауданы 79,8 ш. м. жер учаскесі бар тұрғын үй</t>
  </si>
  <si>
    <t>Қарағанды облысы, Осакаров ауданы, Озерный а. о., Озерное а., Садовая к., 36.</t>
  </si>
  <si>
    <t>09-137-013-233-2</t>
  </si>
  <si>
    <t>Садыков Артикбай Усенович</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</si>
  <si>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</si>
  <si>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</si>
  <si>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</si>
  <si>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</si>
  <si>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ИП «Самат», Балби Октябрь</t>
  </si>
  <si>
    <t>Жер учаскесі бар тұрғын үй, жалпы ауданы 89,2 ш. м., тұрғын ауданы 61,5 ш. м., ауданы 86,5 ш. м. сарай, ауданы 26,2 ш. м. сарай, ауданы 75,0 ш. м. гараж, ауданы 19 ш. м. суық қосымша, ауданы 44,8 ш. м. шөп, ауданы 39,0 ш. м. сарай, ауданы 68,3 гараж ш. м., ауданы 39,8 ш. м. жазғы ас үй, іргелес 0,21 га жер учаскесі бар</t>
  </si>
  <si>
    <t>ҚР, Қарағанды облысы, Бұқар Жырау ауданы, Тоғызқұдық а. о., Тоғызқұдық а., егінді к-сі, 23 үй, 1 пәтер</t>
  </si>
  <si>
    <t>3 550 000</t>
  </si>
  <si>
    <t>09-140-024-013</t>
  </si>
  <si>
    <t>ИП «Айқын», Абдрахманов Мукатай Муратович</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</si>
  <si>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</si>
  <si>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</si>
  <si>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</si>
  <si>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</si>
  <si>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ИП «Джаксыликов К.К.», Джаксыликова Канатжан Кусаиновича</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</si>
  <si>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</si>
  <si>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</si>
  <si>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</si>
  <si>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КХ «Дарига», Исабеков Сайлаубек</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</si>
  <si>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</si>
  <si>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</si>
  <si>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</si>
  <si>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</si>
  <si>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Бағдат Абай Рымбекұлы</t>
  </si>
  <si>
    <t>Жер учаскесі бар тұрғын үй, жалпы ауданы – 101,46 ш. м., оның ішінде тұрғын ауданы – 67,79 ш. м., ауданы 52 ш. м. сарай, ауданы 21 ш. м. жазғы ас үй, іргелес ауданы 0,12 га жер учаскесі бар</t>
  </si>
  <si>
    <t>Қазақстан Республикасы, Қарқаралы ауданы, Қырғыз ауылдық округі, Бүркітті ауылы, Теряев көшесі, 9 үй</t>
  </si>
  <si>
    <t>09-133-021-286</t>
  </si>
  <si>
    <t>КХ «Алибек», Саматұлы Әлібек</t>
  </si>
  <si>
    <t>Жалпы ауданы 63,0 ш. м. үш бөлмелі пәтер, оның ішінде тұрғын ауданы 38,4 ш. м.,</t>
  </si>
  <si>
    <t>Қарағанды облысы, Қарағанды қ., Қазыбек би атындағы аудан, ш / а. Дала-3, 7 үй, 175 пәтер (бұрын 49-50 үй(7)</t>
  </si>
  <si>
    <t>16 429 000</t>
  </si>
  <si>
    <t>09-142-141-165-1-175</t>
  </si>
  <si>
    <t xml:space="preserve">Асхана ғимараты(литер А) 1995 г.п., жалпы ауданы 718 кв.м., жер учаскесі 0,1015га
</t>
  </si>
  <si>
    <t>Шымкент қаласындағы филиал</t>
  </si>
  <si>
    <t>ЖК АБДУГАНИЕВ</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</si>
  <si>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</si>
  <si>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</si>
  <si>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</si>
  <si>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</si>
  <si>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</si>
  <si>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</si>
  <si>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ӘӨК «Асыл-тұқымды шаруашылық. Ордабасы ешкі сүт өнімдері</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</si>
  <si>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</si>
  <si>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</si>
  <si>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</si>
  <si>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</si>
  <si>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Газ-330200-1770-24-064-15-60-900 (ТХО-мен изотермиялық фургон 100 мм), 241BE13, 2018 ж.</t>
  </si>
  <si>
    <t>Түркістан облысы, Ордабасы ауданы, Темірлан а., Байтұрсынов көш. 4 үй</t>
  </si>
  <si>
    <t xml:space="preserve">
Жылжымалы мүлік - Газ-330200-1770-24-064-15-60-900 (ТХО-мен изотермиялық фургон 100 мм), 213BE13, 2018 ж.</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</si>
  <si>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</si>
  <si>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</si>
  <si>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</si>
  <si>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</si>
  <si>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</si>
  <si>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</si>
  <si>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</si>
  <si>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</si>
  <si>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</si>
  <si>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</si>
  <si>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</si>
  <si>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</si>
  <si>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</si>
  <si>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</si>
  <si>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</si>
  <si>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</si>
  <si>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</si>
  <si>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</si>
  <si>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</si>
  <si>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</si>
  <si>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</si>
  <si>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</si>
  <si>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</si>
  <si>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</si>
  <si>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</si>
  <si>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</si>
  <si>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ШҚ Үш ата</t>
  </si>
  <si>
    <t>МТЗ-80 дөңгелекті трактор</t>
  </si>
  <si>
    <t>Түркістан облысы, Қазығұрт ауданы, Қызылқия а/о, 080 кварт. 1139 уч.</t>
  </si>
  <si>
    <t>"Ақбұлақ ет өнімдері" ЖШС</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</si>
  <si>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</si>
  <si>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</si>
  <si>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</si>
  <si>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ЖК ОРАЛБАЕВ</t>
  </si>
  <si>
    <t>Екіқабатты тұрғын үй жалпы алаңы 209,1 ш.м., тұрғын алаңы 135,3 ш.м., 0,2499 га жер телімімен</t>
  </si>
  <si>
    <t xml:space="preserve">Шымкент қаласы, Шапрашты т.м., Байзаков көш., № 27 үй </t>
  </si>
  <si>
    <t>ЖК МАНАБАЕВ АРМАН ОРАЛБЕКОВИЧ</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</si>
  <si>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</si>
  <si>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</si>
  <si>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ЖК ИСМАЙЛОВ</t>
  </si>
  <si>
    <t>Тұрғын үй жалпы алаңы 77,3 ш.м., тұрғын алаңы 47,5 ш.м.,   қосымша құрылыстарымен және 0,0490 га жер телімімен</t>
  </si>
  <si>
    <t>Шымкент қаласы, Еңбекші ауданы, Тастақ көш., №70 үй</t>
  </si>
  <si>
    <t>ЖК АЙНАБЕКОВ АСЫЛБЕК САТАНОВИЧ</t>
  </si>
  <si>
    <t>Үш тұрғын үй жалпы ауданы 207,1 ш.м., тұрғын ауданы 150,8 ш.м., 0,06 га жер телімімен</t>
  </si>
  <si>
    <t>Шымкент қаласы, Қатын көпір м.а., Д.Нүрпейсов көш., 12 үй</t>
  </si>
  <si>
    <t>Тұрғын үй литер А,А1 жалпы ауданы 210,1 ш.м., тұрғын ауданы 135,9 ш.м., суық қосымша (литер а) 37,4 ш.м., сарай (литер Б) 19,6 ш.м., навес Н (литер ) 7,8 ш.м., навес Н1 (литер ) 23,6 ш.м., туалет У (литер ) 4,5 ш.м., 0,0576 га жер телімімен</t>
  </si>
  <si>
    <t>Шымкент қаласы, Қазығұрт м.а., Қаратас көш., 22 үй</t>
  </si>
  <si>
    <t>ЖК ДЖУМАНОВА</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</si>
  <si>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</si>
  <si>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</si>
  <si>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ЖК ИЗЗАТУЛЛАЕВ</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</si>
  <si>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</si>
  <si>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</si>
  <si>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</si>
  <si>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ЖК БЕГМАНОВ</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</si>
  <si>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</si>
  <si>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</si>
  <si>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</si>
  <si>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</si>
  <si>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ЖК ЕРАЛИЕВ А.А.</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</si>
  <si>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</si>
  <si>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</si>
  <si>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</si>
  <si>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</si>
  <si>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ЖК ПЕРДЕБЕКОВ Ш.Б.</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</si>
  <si>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</si>
  <si>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</si>
  <si>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</si>
  <si>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</si>
  <si>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</si>
  <si>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</si>
  <si>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ШҚ БЕЙБАРЫС</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</si>
  <si>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</si>
  <si>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</si>
  <si>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ЖК ЖАНИМАНОВА К.М.</t>
  </si>
  <si>
    <t>Жеке меншік құқығындағы жер учаскесі, алаңы 0,1032 га.</t>
  </si>
  <si>
    <t>Ақмола облысы, Аршалы ауданы, Жібек жолы а.о., Жібек жолы а.</t>
  </si>
  <si>
    <t>Жеке меншік құқығындағы жер учаскесі, алаңы 0,1018 га.</t>
  </si>
  <si>
    <t>ШҚ КАСИМКУЛОВ</t>
  </si>
  <si>
    <t>Тұрғын үй жер телімімен</t>
  </si>
  <si>
    <t>Шымкент қаласы, Қаратау ауданы, Нұртас м.а., Б.Тулкиев көш., №55 үй</t>
  </si>
  <si>
    <t>ЖК Абиев Р.К.</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</si>
  <si>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</si>
  <si>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</si>
  <si>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ЖК "ХАН-ТӘҢІР"</t>
  </si>
  <si>
    <t>Тұрғын емес үй-жай (Монша), жалпы ауданы 46,40 ш.м., іргелес жер телімі 0,008 га</t>
  </si>
  <si>
    <t>Түркістан облысы, Шардара ауданы, Шардара қ., Алма Оразбаева көш, 4Б үй</t>
  </si>
  <si>
    <t>"ALT COMPANY INVEST" ЖШС</t>
  </si>
  <si>
    <t>Екіқабатты ғимарат (кафе-бильярд) жалпы ауданы 704,4 ш.м., 0,0800 га жер телімімен</t>
  </si>
  <si>
    <t>ҚР, Шымкент қ., Тараз м.а., №275 үй</t>
  </si>
  <si>
    <t>Тұрғын үй, жалпы ауданы 502,3 ш.м., тұрғын ауданы 213,7 ш.м., 0,100 га жер телімімен</t>
  </si>
  <si>
    <t>ҚР, Шымкент қ., Северо-Восток м.а., №164 үй</t>
  </si>
  <si>
    <t>ЖК СӘТБАЕВ НҰРТАЙ ЕЛТАЙҰЛЫ</t>
  </si>
  <si>
    <t>Үшбөлмелі пәтер, жалпы ауданы 54,70 ш.м., тұрғын ауданы 36,60 ш.м.</t>
  </si>
  <si>
    <t>ҚР, Шымкент қ., Абай ауданы, Матросов көш., 3 үй, 15 пәтер</t>
  </si>
  <si>
    <t>"Бақыт-Ислам" ЖШС</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</si>
  <si>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</si>
  <si>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</si>
  <si>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</si>
  <si>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</si>
  <si>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"ҚАНЫБЕК" ШҚ</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</si>
  <si>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</si>
  <si>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</si>
  <si>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</si>
  <si>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</si>
  <si>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</si>
  <si>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</si>
  <si>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</si>
  <si>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</si>
  <si>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</si>
  <si>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</si>
  <si>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</si>
  <si>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</si>
  <si>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</si>
  <si>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</si>
  <si>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</si>
  <si>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</si>
  <si>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</si>
  <si>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</si>
  <si>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</si>
  <si>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</si>
  <si>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</si>
  <si>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</si>
  <si>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</si>
  <si>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</si>
  <si>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</si>
  <si>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</si>
  <si>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</si>
  <si>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</si>
  <si>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</si>
  <si>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</si>
  <si>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</si>
  <si>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ИП Асетуллаева М.Ш.</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</si>
  <si>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</si>
  <si>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</si>
  <si>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</si>
  <si>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ТОО Ваше желание</t>
  </si>
  <si>
    <t>Тұрғын үй, жалпы ауданы 128,5 ш.м. іргелес жер телімі 0,1269 га</t>
  </si>
  <si>
    <t>Ақмола облысы, Шортанды ауданы, Шортанды п.а., Шортанды ауылы, Бейбітшілік көшесі, 53, п. 2</t>
  </si>
  <si>
    <t xml:space="preserve"> 01-012-010-3002</t>
  </si>
  <si>
    <t>ИП "Макка"</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</si>
  <si>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</si>
  <si>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</si>
  <si>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</si>
  <si>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ИП "Бачаров Х.З."</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</si>
  <si>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</si>
  <si>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</si>
  <si>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</si>
  <si>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ИП Детский дворик</t>
  </si>
  <si>
    <t>Екі бөлмелі пәтер, жалпы ауданы 40,8 ш.м., кадастрлық нөмірі 01-019-004-000-1-5</t>
  </si>
  <si>
    <t>Ақмола облысы, Степногорск Г.А., Шаңтөбе ауылы, 60 Лет Октябрь көшесі, 10, ап. 5</t>
  </si>
  <si>
    <t>01-019-004-000-1-5</t>
  </si>
  <si>
    <t>ИП Б Бастау</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</si>
  <si>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</si>
  <si>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</si>
  <si>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</si>
  <si>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ИП Дуничев</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</si>
  <si>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</si>
  <si>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</si>
  <si>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</si>
  <si>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ИП Марзили</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</si>
  <si>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</si>
  <si>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</si>
  <si>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</si>
  <si>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ТОО Аксуат Таг</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</si>
  <si>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</si>
  <si>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</si>
  <si>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</si>
  <si>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ИП Фариза, Палмахов Бауыржан Таңатарұлы</t>
  </si>
  <si>
    <t xml:space="preserve">үш бөлмелі пәтер,
жалпы ауданы, 63,6 ш.м., тұрғын ауданы 43,9 ш.м., кадастр номері 10-156-
009-000, </t>
  </si>
  <si>
    <t xml:space="preserve"> Қызылорда қаласы, К.Байсейтова көшесі, №102 үй 45</t>
  </si>
  <si>
    <t xml:space="preserve">10-156-009-000, </t>
  </si>
  <si>
    <t>ИП «Нурали» Канафина Айгуль Шилыбаевна</t>
  </si>
  <si>
    <t>жалпы ауданы 98,4 ш. м. жер учаскесі бар тұрғын үй</t>
  </si>
  <si>
    <t>Қарағанды облысы, Осакаров ауданы, Құндызды а. о., Шұқыркөл а., Аялдама к-сі, 19</t>
  </si>
  <si>
    <t>09-137-003-128</t>
  </si>
  <si>
    <t>КХ Саумал</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</si>
  <si>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</si>
  <si>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</si>
  <si>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</si>
  <si>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КХ Ибыкенов</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</si>
  <si>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</si>
  <si>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</si>
  <si>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</si>
  <si>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КХ Найман</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</si>
  <si>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</si>
  <si>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</si>
  <si>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</si>
  <si>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</si>
  <si>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</si>
  <si>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</si>
  <si>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</si>
  <si>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</si>
  <si>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</si>
  <si>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</si>
  <si>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</si>
  <si>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ИП Куанышева М.</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</si>
  <si>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</si>
  <si>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</si>
  <si>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</si>
  <si>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</si>
  <si>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</si>
  <si>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</si>
  <si>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</si>
  <si>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КХ Еламан</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</si>
  <si>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</si>
  <si>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</si>
  <si>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</si>
  <si>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</si>
  <si>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КХ Тайбурыл</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</si>
  <si>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</si>
  <si>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</si>
  <si>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</si>
  <si>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</si>
  <si>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</si>
  <si>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</si>
  <si>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</si>
  <si>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</si>
  <si>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</si>
  <si>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КХ Баймбет</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</si>
  <si>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</si>
  <si>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</si>
  <si>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</si>
  <si>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КХ Қабыл</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</si>
  <si>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</si>
  <si>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</si>
  <si>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</si>
  <si>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</si>
  <si>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</si>
  <si>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КХ Кокжар-2008</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</si>
  <si>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</si>
  <si>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</si>
  <si>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</si>
  <si>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</si>
  <si>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</si>
  <si>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</si>
  <si>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</si>
  <si>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</si>
  <si>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</si>
  <si>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</si>
  <si>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</si>
  <si>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</si>
  <si>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</si>
  <si>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</si>
  <si>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</si>
  <si>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</si>
  <si>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</si>
  <si>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</si>
  <si>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</si>
  <si>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</si>
  <si>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</si>
  <si>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</si>
  <si>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</si>
  <si>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</si>
  <si>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</si>
  <si>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</si>
  <si>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</si>
  <si>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</si>
  <si>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</si>
  <si>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</si>
  <si>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</si>
  <si>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КХ Нурлан</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</si>
  <si>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</si>
  <si>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</si>
  <si>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</si>
  <si>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</si>
  <si>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</si>
  <si>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</si>
  <si>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</si>
  <si>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</si>
  <si>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КХ Жапсырбай</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</si>
  <si>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</si>
  <si>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</si>
  <si>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</si>
  <si>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</si>
  <si>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</si>
  <si>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</si>
  <si>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</si>
  <si>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</si>
  <si>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КХ Нұржан</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</si>
  <si>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</si>
  <si>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</si>
  <si>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</si>
  <si>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</si>
  <si>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</si>
  <si>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</si>
  <si>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</si>
  <si>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</si>
  <si>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</si>
  <si>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</si>
  <si>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</si>
  <si>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</si>
  <si>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</si>
  <si>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</si>
  <si>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</si>
  <si>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</si>
  <si>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</si>
  <si>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</si>
  <si>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</si>
  <si>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</si>
  <si>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</si>
  <si>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</si>
  <si>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</si>
  <si>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</si>
  <si>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</si>
  <si>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</si>
  <si>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</si>
  <si>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</si>
  <si>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</si>
  <si>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</si>
  <si>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</si>
  <si>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</si>
  <si>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ИП "Дария" Тураров Данияр Толегенович</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</si>
  <si>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</si>
  <si>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</si>
  <si>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</si>
  <si>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</si>
  <si>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</si>
  <si>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</si>
  <si>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</si>
  <si>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</si>
  <si>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01.06.2024 жылғы жағдай бойынша "Аграрлық несие корпорациясы" АҚ сатылуға қойылған кепіл мүлкінің тізімі</t>
  </si>
  <si>
    <t>Қойма алаңы 911,4 ш.м., қоймасы бар, ауданы 0,174 га.</t>
  </si>
  <si>
    <t>Шығыс Қазақстан облысы, Глубоковский ауданы, Кожхово ауылы, Солнечная к-сі, 1А корпусы.</t>
  </si>
  <si>
    <t>ИП ТҰҢҒАТОВ САҒАТБЕК ЖАҚСЫЛЫҚҰЛЫ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</si>
  <si>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</si>
  <si>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</si>
  <si>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</si>
  <si>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И.П.Байжұманова Л.А.</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</si>
  <si>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</si>
  <si>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</si>
  <si>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</si>
  <si>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ИП "Оразак"</t>
  </si>
  <si>
    <t>4 бөлмелі пәтер, жалпы ауданы 66,7 ш.м. м., оның ішінде тұрғын ауданы 54,2 ш. м.</t>
  </si>
  <si>
    <t>Ақкөл қ., көш. Шегебай Ұзақбаев, 69, пәтер. 1</t>
  </si>
  <si>
    <t>01-014-001-000-65-1</t>
  </si>
  <si>
    <t xml:space="preserve">ИП "Жылқыбай Айтуған" </t>
  </si>
  <si>
    <t>Тұрғын үй (Ә, А1 әрпі), жалпы ауданы 180,6 ш.м. м., оның ішінде тұрғын ауданы 91,0 ш.м. м., жазғы ас үй (G әрпі) ауданы 53,0 ш. м., сарай (Г1 әрпі) ауданы 132,5 шаршы метр. м., жалпы ауданы 0,2000 га бөлінетін жер учаскесінде орналасқан (үй ұстау және жеке шаруашылық жүргізу үшін).</t>
  </si>
  <si>
    <t>Ақмола облысы, Шортанды ауданы, ауыл. Новокубанка, көш. Бейбітшілік, 39.</t>
  </si>
  <si>
    <t xml:space="preserve">
тұрғын үй</t>
  </si>
  <si>
    <t>01-012-005-752</t>
  </si>
  <si>
    <t xml:space="preserve"> ИП Жаксымбетова Ж.Е.</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</si>
  <si>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</si>
  <si>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</si>
  <si>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</si>
  <si>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</si>
  <si>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</si>
  <si>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</si>
  <si>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ТОО "Азия Бидай"</t>
  </si>
  <si>
    <t>Тұрғын үй ғимараты, жалпы ауданы 129 ш.м. іргелес жер телімі 0,0693 га</t>
  </si>
  <si>
    <t>Ақмола облысы, Атбасар ауданы, Атбасар қаласы, Красноармейская көшесі, 19 пәтер 2</t>
  </si>
  <si>
    <t>01-015-002-443-1</t>
  </si>
  <si>
    <t>Оспанова Бибикуль Жандаровна</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</si>
  <si>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</si>
  <si>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</si>
  <si>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</si>
  <si>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</si>
  <si>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 xml:space="preserve">АШӨК «Бұйырғын» </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</si>
  <si>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</si>
  <si>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</si>
  <si>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</si>
  <si>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ИП Изтелеуов Асланбек Салаутович</t>
  </si>
  <si>
    <t>Ауданы 0,060 га жер учаскесі бар тұрғын үй, жалпы ауданы Литер А - 101, 40 кв.м., тұрғын ауданы - 85,80 кв.м., тұрғын жапсаржай, сарай, суық жапсырма</t>
  </si>
  <si>
    <t xml:space="preserve">ҚР, Атырау облысы, Махамбет ауданы, Ақтоғай а.о., </t>
  </si>
  <si>
    <t>04-065-031-013</t>
  </si>
  <si>
    <t>ШҚ Темиров Бахыт Х.</t>
  </si>
  <si>
    <t xml:space="preserve">Ауданы 0,4500 га жер учаскесі бар балық цехы, жалпы ауданы 776,5 кв.м., </t>
  </si>
  <si>
    <t>ҚР, Атырау облысы, Құрманғазы ауданы, Ескисад учаскесі</t>
  </si>
  <si>
    <t>04-063-033-033</t>
  </si>
  <si>
    <t>КХ "Жаке"</t>
  </si>
  <si>
    <t>Жалпы ауданы 269,0 ш. м. алты бөлмелі пәтер, оның ішінде тұрғын ауданы 182,3 ш. м.</t>
  </si>
  <si>
    <t>Астана қаласы, М. Ғабдуллин көшесі, 11 үй, 56 пәтер</t>
  </si>
  <si>
    <t>69 955 163</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</si>
  <si>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</si>
  <si>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</si>
  <si>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</si>
  <si>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90 168 854</t>
  </si>
  <si>
    <t>21-318-028-702-11-152</t>
  </si>
  <si>
    <t>HOWO zz4327s3247e маркалы автокөлік, 2020 жылы шығарылған, мемлекеттік нөмірі 108apz09</t>
  </si>
  <si>
    <t>Қарағанды облысы, Бұқар Жырау ауданы</t>
  </si>
  <si>
    <t>9 656 400</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</si>
  <si>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</si>
  <si>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</si>
  <si>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</si>
  <si>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</si>
  <si>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</si>
  <si>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</si>
  <si>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</si>
  <si>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</si>
  <si>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</si>
  <si>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</si>
  <si>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</si>
  <si>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</si>
  <si>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</si>
  <si>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</si>
  <si>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</si>
  <si>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98 191 800</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</si>
  <si>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</si>
  <si>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</si>
  <si>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</si>
  <si>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</si>
  <si>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</si>
  <si>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</si>
  <si>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Жалпы ауданы 2300,0 га уақытша өтеулі ұзақ мерзімді жер пайдалану құқығындағы жер учаскелері</t>
  </si>
  <si>
    <t>09-140-030-199, 09-140-030-200</t>
  </si>
  <si>
    <t>Несипханова Нургул Ракимжановна</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</si>
  <si>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</si>
  <si>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</si>
  <si>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</si>
  <si>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</si>
  <si>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Туребеков Ергазы Кожабекович</t>
  </si>
  <si>
    <t>Жер учаскесі бар тұрғын үй, жалпы ауданы 58,5 ш. м., тұрғын ауданы 39,4 ш. м., оның ішінде тұрғын үй жапсарлас құрылысы (А2), ауданы 14,6 ш. м., тұрғын үй жапсарлас құрылысы (А1), ауданы 8 ш. м., ауданы 9 ш. м. суық жапсарлас құрылыс, іргелес жер учаскесі ауданы 0,0992 га</t>
  </si>
  <si>
    <t>Қарағанды облысы, Қарқаралы ауданы, Қарқаралы қаласы, Қозыбаев көшесі, 4 үй</t>
  </si>
  <si>
    <t>3 033 000</t>
  </si>
  <si>
    <t>09-143-001-391</t>
  </si>
  <si>
    <t>ИП «Еркебаев Ж.А.», Еркебаева Жолдыбека Абилбахитовича</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</si>
  <si>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</si>
  <si>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</si>
  <si>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</si>
  <si>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</si>
  <si>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Томашевский Денис Александрович</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</si>
  <si>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</si>
  <si>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</si>
  <si>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</si>
  <si>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Зател Золат</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</si>
  <si>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</si>
  <si>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</si>
  <si>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</si>
  <si>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</si>
  <si>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ИП «Ризадин Е.Р.», Ризадин Ержана Рымбековича</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</si>
  <si>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</si>
  <si>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</si>
  <si>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</si>
  <si>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</si>
  <si>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ИП «Хумархан», в лице Сураубай Хумархан</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</si>
  <si>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</si>
  <si>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</si>
  <si>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</si>
  <si>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</si>
  <si>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Балабөген 7 ЖШС</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</si>
  <si>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</si>
  <si>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</si>
  <si>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</si>
  <si>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</si>
  <si>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</si>
  <si>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</si>
  <si>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</si>
  <si>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</si>
  <si>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</si>
  <si>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</si>
  <si>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</si>
  <si>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ЖК ФЕДОРЕНКА Ю.В.</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</si>
  <si>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</si>
  <si>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</si>
  <si>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</si>
  <si>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ЖК "КАЙНАРОВ"</t>
  </si>
  <si>
    <t>Түркістан облысы, Сайрам ауданы, Көлкент а.о., Көлкент а., Ә.Навои көш., 71 үй</t>
  </si>
  <si>
    <t>19-295-009-181</t>
  </si>
  <si>
    <t>ЖК гавхар, Нуримова Гавхар Вахидовна</t>
  </si>
  <si>
    <t>Шымкент қ., Қаратау ауданы, Сайрам т.а., Фуркат көш, 4/14 үй</t>
  </si>
  <si>
    <t>19-309-252-043</t>
  </si>
  <si>
    <t>Келес несие НС</t>
  </si>
  <si>
    <t>Екі қабатты тұрғын үй жалпы алаңы 127,8 ш.м. 0,0991 га жер телімімен</t>
  </si>
  <si>
    <t>Шымкент қ., Қызылсу т.а., 33 құрылыс</t>
  </si>
  <si>
    <t>19-309-231-033</t>
  </si>
  <si>
    <t>ЖК ЖЫЛКЫБАЕВА РАЙХАН КАЛДАРБЕКОВНА, Жылкыбаева Рай</t>
  </si>
  <si>
    <t>Бес бөлмелі пәтер жалпы алаңы 98,1 ш.м., тұрғын алаңы 76,2 ш.м.</t>
  </si>
  <si>
    <t>Шымкент қ., Север м.а., 56 үй, 30 пәтер</t>
  </si>
  <si>
    <t>ARMAN AGRO ШҚ</t>
  </si>
  <si>
    <t>Ауданы 5,0100 га жер учаскесі бар жабдықтары бар жылыжай кешені</t>
  </si>
  <si>
    <t>Шымкент қ., Қаратау ауданы, Қайнарбұлақ т.а., 136В учаскесі</t>
  </si>
  <si>
    <t>Жыжылай</t>
  </si>
  <si>
    <t>22-330-022-002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</si>
</sst>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 _₽_-;\-* #,##0\ _₽_-;_-* &quot;-&quot;??\ _₽_-;_-@_-"/>
    <numFmt numFmtId="166" formatCode="#,##0.00_ ;\-#,##0.00\ "/>
    <numFmt numFmtId="167" formatCode="#,##0.0"/>
  </numFmts>
  <fonts count="21" x14ac:knownFonts="1">
    <font>
      <sz val="11"/>
      <color theme="1"/>
      <name val="Calibri"/>
      <family val="2"/>
      <charset val="204"/>
      <scheme val="minor"/>
    </font>
    <font>
      <sz val="10"/>
      <name val="Arial Cyr"/>
      <charset val="204"/>
    </font>
    <font>
      <sz val="11"/>
      <color indexed="8"/>
      <name val="Calibri"/>
      <family val="2"/>
      <charset val="204"/>
    </font>
    <font>
      <b/>
      <sz val="12"/>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2"/>
      <color rgb="FF202124"/>
      <name val="Times New Roman"/>
      <family val="1"/>
      <charset val="204"/>
    </font>
    <font>
      <sz val="11"/>
      <color theme="1"/>
      <name val="Calibri"/>
      <family val="2"/>
      <charset val="204"/>
      <scheme val="minor"/>
    </font>
    <font>
      <sz val="11"/>
      <name val="Times New Roman"/>
      <family val="1"/>
      <charset val="204"/>
    </font>
    <font>
      <sz val="12"/>
      <color rgb="FF000000"/>
      <name val="Times New Roman"/>
      <family val="1"/>
      <charset val="204"/>
    </font>
    <font>
      <sz val="11"/>
      <color theme="1"/>
      <name val="Calibri"/>
      <family val="2"/>
      <scheme val="minor"/>
    </font>
    <font>
      <sz val="12"/>
      <color rgb="FF212529"/>
      <name val="Times New Roman"/>
      <family val="1"/>
      <charset val="204"/>
    </font>
    <font>
      <sz val="11"/>
      <color theme="1"/>
      <name val="Times New Roman"/>
      <family val="1"/>
      <charset val="204"/>
    </font>
    <font>
      <sz val="11"/>
      <color rgb="FF000000"/>
      <name val="Times New Roman"/>
      <family val="1"/>
      <charset val="204"/>
    </font>
    <font>
      <sz val="11"/>
      <color rgb="FF333333"/>
      <name val="Times New Roman"/>
      <family val="1"/>
      <charset val="204"/>
    </font>
    <font>
      <sz val="11"/>
      <color rgb="FF202124"/>
      <name val="Times New Roman"/>
      <family val="1"/>
      <charset val="204"/>
    </font>
    <font>
      <sz val="12"/>
      <color theme="1"/>
      <name val="Times New Roman"/>
      <family val="1"/>
    </font>
    <font>
      <sz val="12"/>
      <color rgb="FF1F1F1F"/>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0" borderId="0"/>
    <xf numFmtId="43" fontId="9" fillId="0" borderId="0" applyFont="0" applyFill="0" applyBorder="0" applyAlignment="0" applyProtection="0"/>
    <xf numFmtId="0" fontId="12" fillId="0" borderId="0"/>
    <xf numFmtId="0" fontId="12" fillId="0" borderId="0"/>
  </cellStyleXfs>
  <cellXfs count="205">
    <xf numFmtId="0" fontId="0" fillId="0" borderId="0" xfId="0"/>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xf>
    <xf numFmtId="0" fontId="7"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164" fontId="3" fillId="0" borderId="1" xfId="4" applyNumberFormat="1" applyFont="1" applyFill="1" applyBorder="1" applyAlignment="1">
      <alignment horizontal="center" vertical="center" wrapText="1"/>
    </xf>
    <xf numFmtId="164" fontId="4" fillId="2" borderId="1" xfId="4" applyNumberFormat="1" applyFont="1" applyFill="1" applyBorder="1" applyAlignment="1">
      <alignment horizontal="center" vertical="center" wrapText="1"/>
    </xf>
    <xf numFmtId="164" fontId="4" fillId="0" borderId="1" xfId="4" applyNumberFormat="1" applyFont="1" applyFill="1" applyBorder="1" applyAlignment="1">
      <alignment horizontal="center" vertical="center" wrapText="1"/>
    </xf>
    <xf numFmtId="164" fontId="5" fillId="0" borderId="1" xfId="4" applyNumberFormat="1" applyFont="1" applyBorder="1" applyAlignment="1">
      <alignment horizontal="center" vertical="center"/>
    </xf>
    <xf numFmtId="164" fontId="4" fillId="2" borderId="1" xfId="4" applyNumberFormat="1" applyFont="1" applyFill="1" applyBorder="1" applyAlignment="1">
      <alignment horizontal="center" vertical="center"/>
    </xf>
    <xf numFmtId="164" fontId="4" fillId="0" borderId="1" xfId="4" applyNumberFormat="1" applyFont="1" applyFill="1" applyBorder="1" applyAlignment="1">
      <alignment horizontal="center" vertical="center"/>
    </xf>
    <xf numFmtId="164" fontId="5" fillId="0" borderId="1" xfId="4" applyNumberFormat="1" applyFont="1" applyBorder="1" applyAlignment="1">
      <alignment horizontal="center" vertical="center" wrapText="1"/>
    </xf>
    <xf numFmtId="164" fontId="5" fillId="0" borderId="1" xfId="4" applyNumberFormat="1" applyFont="1" applyFill="1" applyBorder="1" applyAlignment="1">
      <alignment horizontal="center" vertical="center"/>
    </xf>
    <xf numFmtId="164" fontId="5" fillId="0" borderId="1" xfId="4" applyNumberFormat="1" applyFont="1" applyFill="1" applyBorder="1" applyAlignment="1">
      <alignment horizontal="center" vertical="center" wrapText="1"/>
    </xf>
    <xf numFmtId="164" fontId="4" fillId="0" borderId="1" xfId="4" applyNumberFormat="1" applyFont="1" applyBorder="1" applyAlignment="1">
      <alignment horizontal="center" vertical="center"/>
    </xf>
    <xf numFmtId="164" fontId="5" fillId="2" borderId="1" xfId="4" applyNumberFormat="1" applyFont="1" applyFill="1" applyBorder="1" applyAlignment="1">
      <alignment horizontal="center" vertical="center"/>
    </xf>
    <xf numFmtId="164" fontId="4" fillId="0" borderId="1" xfId="4"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3" fontId="4" fillId="0" borderId="1" xfId="0" applyNumberFormat="1" applyFont="1" applyFill="1" applyBorder="1" applyAlignment="1">
      <alignment horizontal="center" wrapText="1"/>
    </xf>
    <xf numFmtId="0" fontId="5" fillId="0" borderId="1" xfId="0" applyFont="1" applyBorder="1" applyAlignment="1">
      <alignment vertical="center"/>
    </xf>
    <xf numFmtId="0" fontId="4"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0" xfId="0" applyFont="1" applyAlignment="1">
      <alignment horizontal="left" vertical="center"/>
    </xf>
    <xf numFmtId="0" fontId="4" fillId="0" borderId="1" xfId="0" applyFont="1" applyFill="1" applyBorder="1" applyAlignment="1">
      <alignment horizontal="left" wrapText="1"/>
    </xf>
    <xf numFmtId="3"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8" fillId="0" borderId="1" xfId="0" applyFont="1" applyBorder="1" applyAlignment="1">
      <alignment horizontal="center" vertical="center"/>
    </xf>
    <xf numFmtId="0" fontId="4" fillId="2" borderId="1" xfId="0" applyFont="1" applyFill="1" applyBorder="1" applyAlignment="1">
      <alignment horizontal="center" vertical="top" wrapText="1"/>
    </xf>
    <xf numFmtId="0" fontId="4" fillId="0" borderId="1" xfId="0" applyFont="1" applyFill="1" applyBorder="1" applyAlignment="1">
      <alignment horizontal="center" vertical="top" wrapText="1"/>
    </xf>
    <xf numFmtId="164" fontId="4" fillId="2" borderId="1" xfId="4"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0" fontId="5" fillId="0" borderId="1" xfId="0" applyFont="1" applyBorder="1" applyAlignment="1">
      <alignment horizontal="center" vertical="top"/>
    </xf>
    <xf numFmtId="0" fontId="4" fillId="0" borderId="2" xfId="0" applyFont="1" applyBorder="1" applyAlignment="1">
      <alignment horizontal="center" vertical="top" wrapText="1"/>
    </xf>
    <xf numFmtId="164" fontId="5" fillId="2" borderId="1" xfId="4" applyNumberFormat="1" applyFont="1" applyFill="1" applyBorder="1" applyAlignment="1">
      <alignment horizontal="center" vertical="top"/>
    </xf>
    <xf numFmtId="0" fontId="4" fillId="0" borderId="1" xfId="0" applyFont="1" applyBorder="1" applyAlignment="1">
      <alignment horizontal="center" vertical="top" wrapText="1"/>
    </xf>
    <xf numFmtId="3" fontId="4" fillId="2" borderId="1" xfId="0" applyNumberFormat="1" applyFont="1" applyFill="1" applyBorder="1" applyAlignment="1">
      <alignment horizontal="center" vertical="top"/>
    </xf>
    <xf numFmtId="0" fontId="5" fillId="0" borderId="1" xfId="0" applyFont="1" applyFill="1" applyBorder="1" applyAlignment="1">
      <alignment horizontal="center" wrapText="1"/>
    </xf>
    <xf numFmtId="3" fontId="5" fillId="0" borderId="1" xfId="0" applyNumberFormat="1" applyFont="1" applyFill="1" applyBorder="1" applyAlignment="1">
      <alignment horizontal="center" wrapText="1"/>
    </xf>
    <xf numFmtId="0" fontId="4" fillId="0" borderId="1" xfId="0" applyFont="1" applyFill="1" applyBorder="1" applyAlignment="1">
      <alignment wrapText="1"/>
    </xf>
    <xf numFmtId="0" fontId="13" fillId="0" borderId="1" xfId="0" applyFont="1" applyFill="1" applyBorder="1" applyAlignment="1">
      <alignment horizontal="center"/>
    </xf>
    <xf numFmtId="0" fontId="5" fillId="0" borderId="1" xfId="0" applyFont="1" applyBorder="1" applyAlignment="1">
      <alignment horizontal="center" vertical="center" wrapText="1" shrinkToFit="1"/>
    </xf>
    <xf numFmtId="0" fontId="5" fillId="0" borderId="2" xfId="0" applyFont="1" applyFill="1" applyBorder="1" applyAlignment="1">
      <alignment horizontal="center" vertical="center"/>
    </xf>
    <xf numFmtId="0" fontId="5" fillId="0" borderId="1" xfId="0" applyFont="1" applyBorder="1" applyAlignment="1">
      <alignment horizontal="left" vertical="center" wrapText="1" shrinkToFit="1"/>
    </xf>
    <xf numFmtId="164" fontId="5" fillId="0" borderId="1" xfId="4" applyNumberFormat="1" applyFont="1" applyBorder="1" applyAlignment="1">
      <alignment horizontal="center" vertical="center" wrapText="1" shrinkToFit="1"/>
    </xf>
    <xf numFmtId="0" fontId="5" fillId="0" borderId="0" xfId="0" applyFont="1" applyAlignment="1">
      <alignment horizontal="left" vertical="center"/>
    </xf>
    <xf numFmtId="164" fontId="5" fillId="0" borderId="0" xfId="4" applyNumberFormat="1" applyFont="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5" fillId="0" borderId="1" xfId="0" applyFont="1" applyBorder="1" applyAlignment="1">
      <alignment horizontal="center"/>
    </xf>
    <xf numFmtId="0" fontId="4" fillId="0" borderId="1" xfId="0" applyFont="1" applyFill="1" applyBorder="1" applyAlignment="1" applyProtection="1">
      <alignment horizontal="center" vertical="center" wrapText="1"/>
      <protection locked="0"/>
    </xf>
    <xf numFmtId="0" fontId="5" fillId="0" borderId="1" xfId="2"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2" borderId="1" xfId="0" applyFont="1" applyFill="1" applyBorder="1" applyAlignment="1">
      <alignment horizontal="center"/>
    </xf>
    <xf numFmtId="0" fontId="5" fillId="0" borderId="1" xfId="0" applyFont="1" applyFill="1" applyBorder="1" applyAlignment="1">
      <alignment horizontal="center"/>
    </xf>
    <xf numFmtId="0" fontId="10" fillId="2" borderId="1" xfId="0" applyFont="1" applyFill="1" applyBorder="1" applyAlignment="1">
      <alignment vertical="center" wrapText="1"/>
    </xf>
    <xf numFmtId="165" fontId="10" fillId="2" borderId="1" xfId="4" applyNumberFormat="1" applyFont="1" applyFill="1" applyBorder="1" applyAlignment="1">
      <alignment horizontal="center" vertical="center" wrapText="1"/>
    </xf>
    <xf numFmtId="0" fontId="4" fillId="2" borderId="1" xfId="0" applyFont="1" applyFill="1" applyBorder="1" applyAlignment="1">
      <alignment horizontal="left" wrapText="1"/>
    </xf>
    <xf numFmtId="3" fontId="4" fillId="2" borderId="1" xfId="0" applyNumberFormat="1" applyFont="1" applyFill="1" applyBorder="1" applyAlignment="1">
      <alignment horizontal="center" wrapText="1"/>
    </xf>
    <xf numFmtId="3" fontId="1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7"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3"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164" fontId="5" fillId="2"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15" fillId="0" borderId="1" xfId="0" applyFont="1" applyFill="1" applyBorder="1" applyAlignment="1">
      <alignment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wrapText="1"/>
    </xf>
    <xf numFmtId="0" fontId="14"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shrinkToFit="1"/>
    </xf>
    <xf numFmtId="0" fontId="16" fillId="0" borderId="1" xfId="1" applyNumberFormat="1" applyFont="1" applyFill="1" applyBorder="1" applyAlignment="1">
      <alignment horizontal="center"/>
    </xf>
    <xf numFmtId="0" fontId="14" fillId="0" borderId="1" xfId="1" applyNumberFormat="1" applyFont="1" applyFill="1" applyBorder="1" applyAlignment="1">
      <alignment horizontal="center" vertical="center" wrapText="1" shrinkToFit="1"/>
    </xf>
    <xf numFmtId="0" fontId="10" fillId="0" borderId="1" xfId="5"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0" fillId="0" borderId="1" xfId="6"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4" fillId="0" borderId="0" xfId="0" applyFont="1" applyFill="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xf>
    <xf numFmtId="3"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5" fontId="10" fillId="2" borderId="1" xfId="4" applyNumberFormat="1" applyFont="1" applyFill="1" applyBorder="1" applyAlignment="1">
      <alignment vertical="center" wrapText="1"/>
    </xf>
    <xf numFmtId="0" fontId="5" fillId="0" borderId="0" xfId="0" applyFont="1" applyFill="1" applyAlignment="1">
      <alignment vertical="center"/>
    </xf>
    <xf numFmtId="0" fontId="16" fillId="0" borderId="0" xfId="0" applyFont="1" applyFill="1"/>
    <xf numFmtId="0" fontId="5" fillId="2" borderId="5" xfId="0" applyFont="1" applyFill="1" applyBorder="1" applyAlignment="1">
      <alignment horizont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vertical="center" wrapText="1"/>
    </xf>
    <xf numFmtId="3" fontId="5" fillId="2"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0" xfId="0" applyFont="1" applyAlignment="1">
      <alignment horizontal="left" vertical="center" wrapText="1"/>
    </xf>
    <xf numFmtId="0" fontId="4" fillId="2" borderId="1" xfId="0" applyFont="1" applyFill="1" applyBorder="1" applyAlignment="1">
      <alignment horizontal="left" vertical="top" wrapText="1"/>
    </xf>
    <xf numFmtId="0" fontId="5" fillId="0" borderId="0" xfId="0" applyFont="1" applyFill="1" applyAlignment="1">
      <alignment horizontal="left" vertical="center" wrapText="1"/>
    </xf>
    <xf numFmtId="0" fontId="14" fillId="0" borderId="1" xfId="1" applyFont="1" applyFill="1" applyBorder="1" applyAlignment="1">
      <alignment horizontal="left" vertical="top" wrapText="1" shrinkToFi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5" fillId="2" borderId="1" xfId="0" applyFont="1" applyFill="1" applyBorder="1" applyAlignment="1">
      <alignment horizontal="left" wrapText="1"/>
    </xf>
    <xf numFmtId="3" fontId="10" fillId="0" borderId="1" xfId="0" applyNumberFormat="1" applyFont="1" applyFill="1" applyBorder="1" applyAlignment="1">
      <alignment horizontal="left" vertical="center" wrapText="1"/>
    </xf>
    <xf numFmtId="0" fontId="11" fillId="0" borderId="1" xfId="0" applyFont="1" applyBorder="1" applyAlignment="1">
      <alignment horizontal="left" vertical="top" wrapText="1"/>
    </xf>
    <xf numFmtId="0" fontId="5" fillId="0" borderId="1" xfId="0" applyFont="1" applyFill="1" applyBorder="1" applyAlignment="1">
      <alignment horizontal="left" wrapText="1"/>
    </xf>
    <xf numFmtId="0" fontId="6" fillId="0" borderId="1" xfId="0" applyFont="1" applyBorder="1" applyAlignment="1">
      <alignment vertical="center"/>
    </xf>
    <xf numFmtId="0" fontId="18" fillId="0" borderId="0" xfId="0" applyFont="1"/>
    <xf numFmtId="0" fontId="10"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164" fontId="5" fillId="2" borderId="1" xfId="4" applyNumberFormat="1" applyFont="1" applyFill="1" applyBorder="1" applyAlignment="1">
      <alignment horizontal="center" vertical="center" wrapText="1"/>
    </xf>
    <xf numFmtId="164" fontId="14" fillId="0" borderId="1" xfId="4"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66" fontId="4" fillId="0" borderId="1" xfId="4" applyNumberFormat="1" applyFont="1" applyFill="1" applyBorder="1" applyAlignment="1">
      <alignment horizontal="center" vertical="center"/>
    </xf>
    <xf numFmtId="166" fontId="4" fillId="2" borderId="1" xfId="4" applyNumberFormat="1" applyFont="1" applyFill="1" applyBorder="1" applyAlignment="1">
      <alignment horizontal="center" vertical="center"/>
    </xf>
    <xf numFmtId="166" fontId="5" fillId="0" borderId="0" xfId="0" applyNumberFormat="1" applyFont="1" applyFill="1" applyAlignment="1">
      <alignment horizontal="center" vertical="center"/>
    </xf>
    <xf numFmtId="166" fontId="5" fillId="0" borderId="1" xfId="4" applyNumberFormat="1" applyFont="1" applyBorder="1" applyAlignment="1">
      <alignment horizontal="center" vertical="center" wrapText="1"/>
    </xf>
    <xf numFmtId="166" fontId="4" fillId="0" borderId="1" xfId="0" applyNumberFormat="1" applyFont="1" applyFill="1" applyBorder="1" applyAlignment="1">
      <alignment horizontal="center" vertical="center" wrapText="1"/>
    </xf>
    <xf numFmtId="166" fontId="4" fillId="0" borderId="3"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xf>
    <xf numFmtId="0" fontId="8" fillId="0" borderId="0" xfId="0" applyFont="1" applyFill="1" applyAlignment="1">
      <alignment horizontal="center" vertical="center"/>
    </xf>
    <xf numFmtId="167" fontId="1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top" wrapText="1" shrinkToFit="1"/>
    </xf>
    <xf numFmtId="0" fontId="5" fillId="0" borderId="1" xfId="0" applyFont="1" applyFill="1" applyBorder="1" applyAlignment="1">
      <alignment vertical="center"/>
    </xf>
    <xf numFmtId="0" fontId="4" fillId="2" borderId="2" xfId="0" applyFont="1" applyFill="1" applyBorder="1" applyAlignment="1">
      <alignment horizontal="center" wrapText="1"/>
    </xf>
    <xf numFmtId="0" fontId="11" fillId="2" borderId="1" xfId="0" applyFont="1" applyFill="1" applyBorder="1" applyAlignment="1">
      <alignment horizontal="center" vertical="center"/>
    </xf>
    <xf numFmtId="0" fontId="5" fillId="2" borderId="0" xfId="0" applyFont="1" applyFill="1" applyAlignment="1">
      <alignment horizontal="center" wrapText="1"/>
    </xf>
    <xf numFmtId="0" fontId="11"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xf>
    <xf numFmtId="164" fontId="14" fillId="2" borderId="1" xfId="4" applyNumberFormat="1" applyFont="1" applyFill="1" applyBorder="1" applyAlignment="1">
      <alignment horizontal="center" vertical="center"/>
    </xf>
    <xf numFmtId="0" fontId="14" fillId="2" borderId="1" xfId="0" applyFont="1" applyFill="1" applyBorder="1" applyAlignment="1">
      <alignment horizont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5" fillId="0" borderId="1" xfId="0" applyFont="1" applyBorder="1" applyAlignment="1">
      <alignment horizontal="center" wrapText="1"/>
    </xf>
    <xf numFmtId="0" fontId="5" fillId="0" borderId="1" xfId="0" applyFont="1" applyFill="1" applyBorder="1" applyAlignment="1">
      <alignment wrapText="1"/>
    </xf>
    <xf numFmtId="0" fontId="11" fillId="0" borderId="1" xfId="0" applyFont="1" applyBorder="1" applyAlignment="1">
      <alignment horizontal="center"/>
    </xf>
    <xf numFmtId="0" fontId="7" fillId="0" borderId="4" xfId="0" applyFont="1" applyBorder="1" applyAlignment="1">
      <alignment horizontal="center"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0"/>
  <sheetViews>
    <sheetView tabSelected="1" topLeftCell="A573" zoomScale="70" zoomScaleNormal="70" workbookViewId="0">
      <selection activeCell="B95" sqref="B95"/>
    </sheetView>
  </sheetViews>
  <sheetFormatPr defaultColWidth="22.42578125" defaultRowHeight="40.5" customHeight="1" x14ac:dyDescent="0.25"/>
  <cols>
    <col min="1" max="2" width="28.28515625" style="19" customWidth="1"/>
    <col min="3" max="3" width="73.7109375" style="145" customWidth="1"/>
    <col min="4" max="4" width="57" style="81" customWidth="1"/>
    <col min="5" max="5" width="30.28515625" style="6" customWidth="1"/>
    <col min="6" max="6" width="25.7109375" style="82" customWidth="1"/>
    <col min="7" max="7" width="22.28515625" style="6" customWidth="1"/>
    <col min="8" max="8" width="33.42578125" style="6" customWidth="1"/>
    <col min="9" max="9" width="42.140625" style="15" customWidth="1"/>
    <col min="10" max="16384" width="22.42578125" style="15"/>
  </cols>
  <sheetData>
    <row r="1" spans="1:9" ht="40.5" customHeight="1" x14ac:dyDescent="0.25">
      <c r="B1" s="204" t="s">
        <v>2147</v>
      </c>
      <c r="C1" s="204"/>
      <c r="D1" s="204"/>
      <c r="E1" s="204"/>
      <c r="F1" s="204"/>
    </row>
    <row r="2" spans="1:9" ht="40.5" customHeight="1" x14ac:dyDescent="0.25">
      <c r="A2" s="1" t="s">
        <v>0</v>
      </c>
      <c r="B2" s="13" t="s">
        <v>264</v>
      </c>
      <c r="C2" s="144" t="s">
        <v>1</v>
      </c>
      <c r="D2" s="1" t="s">
        <v>2</v>
      </c>
      <c r="E2" s="1" t="s">
        <v>3</v>
      </c>
      <c r="F2" s="32" t="s">
        <v>4</v>
      </c>
      <c r="G2" s="1" t="s">
        <v>5</v>
      </c>
      <c r="H2" s="21" t="s">
        <v>939</v>
      </c>
      <c r="I2" s="20"/>
    </row>
    <row r="3" spans="1:9" ht="40.5" customHeight="1" x14ac:dyDescent="0.25">
      <c r="A3" s="2" t="s">
        <v>343</v>
      </c>
      <c r="B3" s="85" t="s">
        <v>340</v>
      </c>
      <c r="C3" s="145" t="s">
        <v>341</v>
      </c>
      <c r="D3" s="28" t="s">
        <v>342</v>
      </c>
      <c r="E3" s="2" t="s">
        <v>226</v>
      </c>
      <c r="F3" s="33">
        <v>500000</v>
      </c>
      <c r="G3" s="2"/>
      <c r="H3" s="11">
        <v>87788168111</v>
      </c>
      <c r="I3" s="20"/>
    </row>
    <row r="4" spans="1:9" ht="40.5" customHeight="1" x14ac:dyDescent="0.25">
      <c r="A4" s="2" t="s">
        <v>343</v>
      </c>
      <c r="B4" s="85" t="s">
        <v>340</v>
      </c>
      <c r="C4" s="28" t="s">
        <v>1188</v>
      </c>
      <c r="D4" s="18" t="s">
        <v>1190</v>
      </c>
      <c r="E4" s="2" t="s">
        <v>226</v>
      </c>
      <c r="F4" s="33">
        <v>400000</v>
      </c>
      <c r="G4" s="2"/>
      <c r="H4" s="11">
        <v>87788168111</v>
      </c>
      <c r="I4" s="20"/>
    </row>
    <row r="5" spans="1:9" ht="40.5" customHeight="1" x14ac:dyDescent="0.25">
      <c r="A5" s="2" t="s">
        <v>343</v>
      </c>
      <c r="B5" s="5" t="s">
        <v>359</v>
      </c>
      <c r="C5" s="29" t="s">
        <v>360</v>
      </c>
      <c r="D5" s="29" t="s">
        <v>361</v>
      </c>
      <c r="E5" s="5" t="s">
        <v>67</v>
      </c>
      <c r="F5" s="34">
        <v>726883</v>
      </c>
      <c r="G5" s="13"/>
      <c r="H5" s="51">
        <v>87014202916</v>
      </c>
      <c r="I5" s="20"/>
    </row>
    <row r="6" spans="1:9" ht="40.5" customHeight="1" x14ac:dyDescent="0.25">
      <c r="A6" s="2" t="s">
        <v>343</v>
      </c>
      <c r="B6" s="5" t="s">
        <v>363</v>
      </c>
      <c r="C6" s="29" t="s">
        <v>364</v>
      </c>
      <c r="D6" s="29" t="s">
        <v>365</v>
      </c>
      <c r="E6" s="5" t="s">
        <v>67</v>
      </c>
      <c r="F6" s="34">
        <v>799595</v>
      </c>
      <c r="G6" s="13"/>
      <c r="H6" s="51">
        <v>87014202916</v>
      </c>
      <c r="I6" s="20"/>
    </row>
    <row r="7" spans="1:9" ht="40.5" customHeight="1" x14ac:dyDescent="0.25">
      <c r="A7" s="2" t="s">
        <v>343</v>
      </c>
      <c r="B7" s="5" t="s">
        <v>366</v>
      </c>
      <c r="C7" s="29" t="s">
        <v>367</v>
      </c>
      <c r="D7" s="29" t="s">
        <v>368</v>
      </c>
      <c r="E7" s="5" t="s">
        <v>67</v>
      </c>
      <c r="F7" s="34">
        <v>840618</v>
      </c>
      <c r="G7" s="13"/>
      <c r="H7" s="51">
        <v>87014202916</v>
      </c>
      <c r="I7" s="20"/>
    </row>
    <row r="8" spans="1:9" ht="40.5" customHeight="1" x14ac:dyDescent="0.25">
      <c r="A8" s="2" t="s">
        <v>343</v>
      </c>
      <c r="B8" s="5" t="s">
        <v>369</v>
      </c>
      <c r="C8" s="29" t="s">
        <v>370</v>
      </c>
      <c r="D8" s="29" t="s">
        <v>371</v>
      </c>
      <c r="E8" s="5" t="s">
        <v>857</v>
      </c>
      <c r="F8" s="34">
        <v>1262928</v>
      </c>
      <c r="G8" s="13"/>
      <c r="H8" s="51">
        <v>87014202916</v>
      </c>
      <c r="I8" s="20"/>
    </row>
    <row r="9" spans="1:9" ht="40.5" customHeight="1" x14ac:dyDescent="0.25">
      <c r="A9" s="2" t="s">
        <v>343</v>
      </c>
      <c r="B9" s="5" t="s">
        <v>373</v>
      </c>
      <c r="C9" s="29" t="s">
        <v>374</v>
      </c>
      <c r="D9" s="29" t="s">
        <v>375</v>
      </c>
      <c r="E9" s="5" t="s">
        <v>67</v>
      </c>
      <c r="F9" s="34">
        <v>787275</v>
      </c>
      <c r="G9" s="13"/>
      <c r="H9" s="51">
        <v>87014202916</v>
      </c>
      <c r="I9" s="20"/>
    </row>
    <row r="10" spans="1:9" ht="40.5" customHeight="1" x14ac:dyDescent="0.25">
      <c r="A10" s="2" t="s">
        <v>343</v>
      </c>
      <c r="B10" s="5" t="s">
        <v>376</v>
      </c>
      <c r="C10" s="29" t="s">
        <v>377</v>
      </c>
      <c r="D10" s="29" t="s">
        <v>378</v>
      </c>
      <c r="E10" s="5" t="s">
        <v>67</v>
      </c>
      <c r="F10" s="34">
        <v>797590</v>
      </c>
      <c r="G10" s="13"/>
      <c r="H10" s="51">
        <v>87014202916</v>
      </c>
      <c r="I10" s="20"/>
    </row>
    <row r="11" spans="1:9" ht="40.5" customHeight="1" x14ac:dyDescent="0.25">
      <c r="A11" s="2" t="s">
        <v>343</v>
      </c>
      <c r="B11" s="5" t="s">
        <v>379</v>
      </c>
      <c r="C11" s="29" t="s">
        <v>380</v>
      </c>
      <c r="D11" s="29" t="s">
        <v>381</v>
      </c>
      <c r="E11" s="5" t="s">
        <v>227</v>
      </c>
      <c r="F11" s="34">
        <v>683256</v>
      </c>
      <c r="G11" s="13"/>
      <c r="H11" s="51">
        <v>87014202916</v>
      </c>
      <c r="I11" s="20"/>
    </row>
    <row r="12" spans="1:9" ht="40.5" customHeight="1" x14ac:dyDescent="0.25">
      <c r="A12" s="2" t="s">
        <v>343</v>
      </c>
      <c r="B12" s="5" t="s">
        <v>379</v>
      </c>
      <c r="C12" s="29" t="s">
        <v>380</v>
      </c>
      <c r="D12" s="29" t="s">
        <v>382</v>
      </c>
      <c r="E12" s="5" t="s">
        <v>227</v>
      </c>
      <c r="F12" s="34">
        <v>683256</v>
      </c>
      <c r="G12" s="13"/>
      <c r="H12" s="51">
        <v>87014202916</v>
      </c>
      <c r="I12" s="20"/>
    </row>
    <row r="13" spans="1:9" ht="40.5" customHeight="1" x14ac:dyDescent="0.25">
      <c r="A13" s="2" t="s">
        <v>343</v>
      </c>
      <c r="B13" s="5" t="s">
        <v>383</v>
      </c>
      <c r="C13" s="29" t="s">
        <v>384</v>
      </c>
      <c r="D13" s="29" t="s">
        <v>385</v>
      </c>
      <c r="E13" s="5" t="s">
        <v>372</v>
      </c>
      <c r="F13" s="34">
        <v>2376892</v>
      </c>
      <c r="G13" s="13"/>
      <c r="H13" s="51">
        <v>87014202916</v>
      </c>
      <c r="I13" s="20"/>
    </row>
    <row r="14" spans="1:9" ht="40.5" customHeight="1" x14ac:dyDescent="0.25">
      <c r="A14" s="2" t="s">
        <v>343</v>
      </c>
      <c r="B14" s="5" t="s">
        <v>386</v>
      </c>
      <c r="C14" s="29" t="s">
        <v>387</v>
      </c>
      <c r="D14" s="29" t="s">
        <v>388</v>
      </c>
      <c r="E14" s="5" t="s">
        <v>362</v>
      </c>
      <c r="F14" s="34">
        <v>734801</v>
      </c>
      <c r="G14" s="13"/>
      <c r="H14" s="51">
        <v>87014202916</v>
      </c>
      <c r="I14" s="20"/>
    </row>
    <row r="15" spans="1:9" ht="40.5" customHeight="1" x14ac:dyDescent="0.25">
      <c r="A15" s="2" t="s">
        <v>343</v>
      </c>
      <c r="B15" s="5" t="s">
        <v>392</v>
      </c>
      <c r="C15" s="29" t="s">
        <v>393</v>
      </c>
      <c r="D15" s="53" t="s">
        <v>1191</v>
      </c>
      <c r="E15" s="5" t="s">
        <v>372</v>
      </c>
      <c r="F15" s="34">
        <v>5009000</v>
      </c>
      <c r="G15" s="13" t="s">
        <v>394</v>
      </c>
      <c r="H15" s="51">
        <v>87014202916</v>
      </c>
      <c r="I15" s="20"/>
    </row>
    <row r="16" spans="1:9" ht="40.5" customHeight="1" x14ac:dyDescent="0.25">
      <c r="A16" s="2" t="s">
        <v>343</v>
      </c>
      <c r="B16" s="5" t="s">
        <v>395</v>
      </c>
      <c r="C16" s="29" t="s">
        <v>396</v>
      </c>
      <c r="D16" s="29" t="s">
        <v>397</v>
      </c>
      <c r="E16" s="5" t="s">
        <v>372</v>
      </c>
      <c r="F16" s="34">
        <v>4065532</v>
      </c>
      <c r="G16" s="13"/>
      <c r="H16" s="51">
        <v>87014202916</v>
      </c>
      <c r="I16" s="20"/>
    </row>
    <row r="17" spans="1:9" ht="40.5" customHeight="1" x14ac:dyDescent="0.25">
      <c r="A17" s="2" t="s">
        <v>343</v>
      </c>
      <c r="B17" s="5" t="s">
        <v>398</v>
      </c>
      <c r="C17" s="29" t="s">
        <v>399</v>
      </c>
      <c r="D17" s="29" t="s">
        <v>400</v>
      </c>
      <c r="E17" s="5" t="s">
        <v>372</v>
      </c>
      <c r="F17" s="34">
        <v>1512248</v>
      </c>
      <c r="G17" s="13" t="s">
        <v>401</v>
      </c>
      <c r="H17" s="51">
        <v>87014202916</v>
      </c>
      <c r="I17" s="20"/>
    </row>
    <row r="18" spans="1:9" ht="40.5" customHeight="1" x14ac:dyDescent="0.25">
      <c r="A18" s="2" t="s">
        <v>343</v>
      </c>
      <c r="B18" s="5" t="s">
        <v>402</v>
      </c>
      <c r="C18" s="29" t="s">
        <v>403</v>
      </c>
      <c r="D18" s="29" t="s">
        <v>404</v>
      </c>
      <c r="E18" s="5" t="s">
        <v>372</v>
      </c>
      <c r="F18" s="34">
        <v>1513315</v>
      </c>
      <c r="G18" s="13" t="s">
        <v>405</v>
      </c>
      <c r="H18" s="51">
        <v>87014202916</v>
      </c>
      <c r="I18" s="20"/>
    </row>
    <row r="19" spans="1:9" ht="40.5" customHeight="1" x14ac:dyDescent="0.25">
      <c r="A19" s="2" t="s">
        <v>343</v>
      </c>
      <c r="B19" s="5" t="s">
        <v>406</v>
      </c>
      <c r="C19" s="29" t="s">
        <v>407</v>
      </c>
      <c r="D19" s="29" t="s">
        <v>408</v>
      </c>
      <c r="E19" s="5" t="s">
        <v>372</v>
      </c>
      <c r="F19" s="34">
        <v>708655</v>
      </c>
      <c r="G19" s="13" t="s">
        <v>409</v>
      </c>
      <c r="H19" s="51">
        <v>87014202916</v>
      </c>
      <c r="I19" s="20"/>
    </row>
    <row r="20" spans="1:9" ht="40.5" customHeight="1" x14ac:dyDescent="0.25">
      <c r="A20" s="2" t="s">
        <v>343</v>
      </c>
      <c r="B20" s="5" t="s">
        <v>410</v>
      </c>
      <c r="C20" s="29" t="s">
        <v>411</v>
      </c>
      <c r="D20" s="29" t="s">
        <v>412</v>
      </c>
      <c r="E20" s="5" t="s">
        <v>413</v>
      </c>
      <c r="F20" s="34">
        <v>2832971</v>
      </c>
      <c r="G20" s="13" t="s">
        <v>414</v>
      </c>
      <c r="H20" s="51">
        <v>87014202916</v>
      </c>
      <c r="I20" s="20"/>
    </row>
    <row r="21" spans="1:9" ht="40.5" customHeight="1" x14ac:dyDescent="0.25">
      <c r="A21" s="2" t="s">
        <v>343</v>
      </c>
      <c r="B21" s="5" t="s">
        <v>415</v>
      </c>
      <c r="C21" s="29" t="s">
        <v>416</v>
      </c>
      <c r="D21" s="29" t="s">
        <v>417</v>
      </c>
      <c r="E21" s="5" t="s">
        <v>372</v>
      </c>
      <c r="F21" s="34">
        <v>1066567</v>
      </c>
      <c r="G21" s="13" t="s">
        <v>418</v>
      </c>
      <c r="H21" s="51">
        <v>87014202916</v>
      </c>
      <c r="I21" s="20"/>
    </row>
    <row r="22" spans="1:9" ht="40.5" customHeight="1" x14ac:dyDescent="0.25">
      <c r="A22" s="2" t="s">
        <v>343</v>
      </c>
      <c r="B22" s="5" t="s">
        <v>419</v>
      </c>
      <c r="C22" s="18" t="s">
        <v>420</v>
      </c>
      <c r="D22" s="29" t="s">
        <v>421</v>
      </c>
      <c r="E22" s="5" t="s">
        <v>391</v>
      </c>
      <c r="F22" s="34">
        <v>2552112</v>
      </c>
      <c r="G22" s="13" t="s">
        <v>422</v>
      </c>
      <c r="H22" s="51">
        <v>87014202916</v>
      </c>
      <c r="I22" s="20"/>
    </row>
    <row r="23" spans="1:9" ht="40.5" customHeight="1" x14ac:dyDescent="0.25">
      <c r="A23" s="2" t="s">
        <v>343</v>
      </c>
      <c r="B23" s="5" t="s">
        <v>423</v>
      </c>
      <c r="C23" s="29" t="s">
        <v>424</v>
      </c>
      <c r="D23" s="29" t="s">
        <v>425</v>
      </c>
      <c r="E23" s="5" t="s">
        <v>372</v>
      </c>
      <c r="F23" s="34">
        <v>1707924</v>
      </c>
      <c r="G23" s="13" t="s">
        <v>426</v>
      </c>
      <c r="H23" s="51">
        <v>87014202916</v>
      </c>
      <c r="I23" s="20"/>
    </row>
    <row r="24" spans="1:9" ht="40.5" customHeight="1" x14ac:dyDescent="0.25">
      <c r="A24" s="2" t="s">
        <v>343</v>
      </c>
      <c r="B24" s="5" t="s">
        <v>427</v>
      </c>
      <c r="C24" s="29" t="s">
        <v>428</v>
      </c>
      <c r="D24" s="29" t="s">
        <v>429</v>
      </c>
      <c r="E24" s="5" t="s">
        <v>372</v>
      </c>
      <c r="F24" s="34">
        <v>2166930</v>
      </c>
      <c r="G24" s="13" t="s">
        <v>430</v>
      </c>
      <c r="H24" s="51">
        <v>87014202916</v>
      </c>
      <c r="I24" s="20"/>
    </row>
    <row r="25" spans="1:9" ht="40.5" customHeight="1" x14ac:dyDescent="0.25">
      <c r="A25" s="2" t="s">
        <v>343</v>
      </c>
      <c r="B25" s="5" t="s">
        <v>431</v>
      </c>
      <c r="C25" s="29" t="s">
        <v>432</v>
      </c>
      <c r="D25" s="29" t="s">
        <v>433</v>
      </c>
      <c r="E25" s="5" t="s">
        <v>372</v>
      </c>
      <c r="F25" s="34">
        <v>1117768</v>
      </c>
      <c r="G25" s="13" t="s">
        <v>434</v>
      </c>
      <c r="H25" s="51">
        <v>87014202916</v>
      </c>
      <c r="I25" s="20"/>
    </row>
    <row r="26" spans="1:9" ht="40.5" customHeight="1" x14ac:dyDescent="0.25">
      <c r="A26" s="2" t="s">
        <v>343</v>
      </c>
      <c r="B26" s="5" t="s">
        <v>435</v>
      </c>
      <c r="C26" s="29" t="s">
        <v>436</v>
      </c>
      <c r="D26" s="29" t="s">
        <v>437</v>
      </c>
      <c r="E26" s="5" t="s">
        <v>372</v>
      </c>
      <c r="F26" s="34">
        <v>1785967</v>
      </c>
      <c r="G26" s="13" t="s">
        <v>438</v>
      </c>
      <c r="H26" s="51">
        <v>87014202916</v>
      </c>
      <c r="I26" s="20"/>
    </row>
    <row r="27" spans="1:9" ht="40.5" customHeight="1" x14ac:dyDescent="0.25">
      <c r="A27" s="2" t="s">
        <v>343</v>
      </c>
      <c r="B27" s="5" t="s">
        <v>435</v>
      </c>
      <c r="C27" s="29" t="s">
        <v>439</v>
      </c>
      <c r="D27" s="29" t="s">
        <v>440</v>
      </c>
      <c r="E27" s="5" t="s">
        <v>441</v>
      </c>
      <c r="F27" s="34">
        <v>2383388</v>
      </c>
      <c r="G27" s="13" t="s">
        <v>442</v>
      </c>
      <c r="H27" s="51">
        <v>87014202916</v>
      </c>
      <c r="I27" s="20"/>
    </row>
    <row r="28" spans="1:9" ht="40.5" customHeight="1" x14ac:dyDescent="0.25">
      <c r="A28" s="2" t="s">
        <v>343</v>
      </c>
      <c r="B28" s="5" t="s">
        <v>443</v>
      </c>
      <c r="C28" s="29" t="s">
        <v>444</v>
      </c>
      <c r="D28" s="29" t="s">
        <v>445</v>
      </c>
      <c r="E28" s="5" t="s">
        <v>372</v>
      </c>
      <c r="F28" s="34">
        <v>9098000</v>
      </c>
      <c r="G28" s="13" t="s">
        <v>446</v>
      </c>
      <c r="H28" s="51">
        <v>87014202916</v>
      </c>
      <c r="I28" s="20"/>
    </row>
    <row r="29" spans="1:9" ht="51" customHeight="1" x14ac:dyDescent="0.25">
      <c r="A29" s="2" t="s">
        <v>343</v>
      </c>
      <c r="B29" s="5" t="s">
        <v>447</v>
      </c>
      <c r="C29" s="18" t="s">
        <v>448</v>
      </c>
      <c r="D29" s="29" t="s">
        <v>449</v>
      </c>
      <c r="E29" s="5" t="s">
        <v>372</v>
      </c>
      <c r="F29" s="34">
        <v>9323072</v>
      </c>
      <c r="G29" s="13" t="s">
        <v>450</v>
      </c>
      <c r="H29" s="51">
        <v>87014202916</v>
      </c>
      <c r="I29" s="20"/>
    </row>
    <row r="30" spans="1:9" ht="40.5" customHeight="1" x14ac:dyDescent="0.25">
      <c r="A30" s="2" t="s">
        <v>343</v>
      </c>
      <c r="B30" s="13" t="s">
        <v>1168</v>
      </c>
      <c r="C30" s="18" t="s">
        <v>1169</v>
      </c>
      <c r="D30" s="54" t="s">
        <v>1170</v>
      </c>
      <c r="E30" s="13" t="s">
        <v>372</v>
      </c>
      <c r="F30" s="34">
        <v>5102000</v>
      </c>
      <c r="G30" s="13" t="s">
        <v>1171</v>
      </c>
      <c r="H30" s="51">
        <v>87014202916</v>
      </c>
      <c r="I30" s="20"/>
    </row>
    <row r="31" spans="1:9" ht="40.5" customHeight="1" x14ac:dyDescent="0.25">
      <c r="A31" s="2" t="s">
        <v>343</v>
      </c>
      <c r="B31" s="2" t="s">
        <v>1470</v>
      </c>
      <c r="C31" s="28" t="s">
        <v>1471</v>
      </c>
      <c r="D31" s="93" t="s">
        <v>1472</v>
      </c>
      <c r="E31" s="2" t="s">
        <v>226</v>
      </c>
      <c r="F31" s="94">
        <v>370000000</v>
      </c>
      <c r="G31" s="2"/>
      <c r="H31" s="51">
        <v>87788168111</v>
      </c>
      <c r="I31" s="20"/>
    </row>
    <row r="32" spans="1:9" ht="40.5" customHeight="1" x14ac:dyDescent="0.25">
      <c r="A32" s="2" t="s">
        <v>343</v>
      </c>
      <c r="B32" s="46" t="s">
        <v>1404</v>
      </c>
      <c r="C32" s="18" t="s">
        <v>1405</v>
      </c>
      <c r="D32" s="75" t="s">
        <v>1406</v>
      </c>
      <c r="E32" s="5" t="s">
        <v>391</v>
      </c>
      <c r="F32" s="49">
        <v>31000000</v>
      </c>
      <c r="G32" s="13"/>
      <c r="H32" s="51">
        <v>87788168111</v>
      </c>
      <c r="I32" s="20"/>
    </row>
    <row r="33" spans="1:9" ht="40.5" customHeight="1" x14ac:dyDescent="0.25">
      <c r="A33" s="2" t="s">
        <v>343</v>
      </c>
      <c r="B33" s="13" t="s">
        <v>1549</v>
      </c>
      <c r="C33" s="18" t="s">
        <v>1550</v>
      </c>
      <c r="D33" s="30" t="s">
        <v>1551</v>
      </c>
      <c r="E33" s="11" t="s">
        <v>103</v>
      </c>
      <c r="F33" s="3">
        <v>10824975</v>
      </c>
      <c r="G33" s="10" t="s">
        <v>1552</v>
      </c>
      <c r="H33" s="2">
        <v>87014202916</v>
      </c>
      <c r="I33" s="20"/>
    </row>
    <row r="34" spans="1:9" ht="40.5" customHeight="1" x14ac:dyDescent="0.25">
      <c r="A34" s="2" t="s">
        <v>343</v>
      </c>
      <c r="B34" s="13" t="s">
        <v>1549</v>
      </c>
      <c r="C34" s="18" t="s">
        <v>1553</v>
      </c>
      <c r="D34" s="30" t="s">
        <v>1554</v>
      </c>
      <c r="E34" s="5" t="s">
        <v>372</v>
      </c>
      <c r="F34" s="3">
        <v>6725426</v>
      </c>
      <c r="G34" s="10" t="s">
        <v>1555</v>
      </c>
      <c r="H34" s="2">
        <v>87014202916</v>
      </c>
      <c r="I34" s="20"/>
    </row>
    <row r="35" spans="1:9" ht="40.5" customHeight="1" x14ac:dyDescent="0.25">
      <c r="A35" s="2" t="s">
        <v>343</v>
      </c>
      <c r="B35" s="13" t="s">
        <v>1549</v>
      </c>
      <c r="C35" s="18" t="s">
        <v>1556</v>
      </c>
      <c r="D35" s="30" t="s">
        <v>1557</v>
      </c>
      <c r="E35" s="11" t="s">
        <v>103</v>
      </c>
      <c r="F35" s="3">
        <v>21190584</v>
      </c>
      <c r="G35" s="10" t="s">
        <v>1558</v>
      </c>
      <c r="H35" s="2">
        <v>87014202916</v>
      </c>
      <c r="I35" s="20"/>
    </row>
    <row r="36" spans="1:9" ht="40.5" customHeight="1" x14ac:dyDescent="0.25">
      <c r="A36" s="2" t="s">
        <v>343</v>
      </c>
      <c r="B36" s="51" t="s">
        <v>1962</v>
      </c>
      <c r="C36" s="28" t="s">
        <v>1963</v>
      </c>
      <c r="D36" s="31" t="s">
        <v>1964</v>
      </c>
      <c r="E36" s="105" t="s">
        <v>372</v>
      </c>
      <c r="F36" s="4">
        <v>21094067</v>
      </c>
      <c r="G36" s="10" t="s">
        <v>1965</v>
      </c>
      <c r="H36" s="2">
        <v>87014202916</v>
      </c>
      <c r="I36" s="20"/>
    </row>
    <row r="37" spans="1:9" ht="40.5" customHeight="1" x14ac:dyDescent="0.25">
      <c r="A37" s="2" t="s">
        <v>343</v>
      </c>
      <c r="B37" s="51" t="s">
        <v>1966</v>
      </c>
      <c r="C37" s="28" t="s">
        <v>1967</v>
      </c>
      <c r="D37" s="31" t="s">
        <v>1968</v>
      </c>
      <c r="E37" s="105" t="s">
        <v>372</v>
      </c>
      <c r="F37" s="4">
        <v>5333880</v>
      </c>
      <c r="G37" s="10" t="s">
        <v>1969</v>
      </c>
      <c r="H37" s="2">
        <v>87014202916</v>
      </c>
      <c r="I37" s="20"/>
    </row>
    <row r="38" spans="1:9" ht="40.5" customHeight="1" x14ac:dyDescent="0.25">
      <c r="A38" s="2" t="s">
        <v>343</v>
      </c>
      <c r="B38" s="51" t="s">
        <v>1970</v>
      </c>
      <c r="C38" s="28" t="s">
        <v>1971</v>
      </c>
      <c r="D38" s="31" t="s">
        <v>1972</v>
      </c>
      <c r="E38" s="105" t="s">
        <v>372</v>
      </c>
      <c r="F38" s="4">
        <v>2839313</v>
      </c>
      <c r="G38" s="10" t="s">
        <v>1973</v>
      </c>
      <c r="H38" s="2">
        <v>87014202916</v>
      </c>
      <c r="I38" s="20"/>
    </row>
    <row r="39" spans="1:9" ht="40.5" customHeight="1" x14ac:dyDescent="0.25">
      <c r="A39" s="2" t="s">
        <v>343</v>
      </c>
      <c r="B39" s="51" t="s">
        <v>1974</v>
      </c>
      <c r="C39" s="28" t="s">
        <v>1975</v>
      </c>
      <c r="D39" s="31" t="s">
        <v>1976</v>
      </c>
      <c r="E39" s="27" t="s">
        <v>362</v>
      </c>
      <c r="F39" s="4">
        <v>1753870</v>
      </c>
      <c r="G39" s="10" t="s">
        <v>1977</v>
      </c>
      <c r="H39" s="2">
        <v>87014202916</v>
      </c>
      <c r="I39" s="20"/>
    </row>
    <row r="40" spans="1:9" ht="40.5" customHeight="1" x14ac:dyDescent="0.25">
      <c r="A40" s="2" t="s">
        <v>343</v>
      </c>
      <c r="B40" s="51" t="s">
        <v>1978</v>
      </c>
      <c r="C40" s="28" t="s">
        <v>1979</v>
      </c>
      <c r="D40" s="31" t="s">
        <v>1980</v>
      </c>
      <c r="E40" s="105" t="s">
        <v>372</v>
      </c>
      <c r="F40" s="4">
        <v>2963000</v>
      </c>
      <c r="G40" s="10" t="s">
        <v>1981</v>
      </c>
      <c r="H40" s="2">
        <v>87014202916</v>
      </c>
      <c r="I40" s="20"/>
    </row>
    <row r="41" spans="1:9" ht="40.5" customHeight="1" x14ac:dyDescent="0.25">
      <c r="A41" s="2" t="s">
        <v>343</v>
      </c>
      <c r="B41" s="51" t="s">
        <v>1982</v>
      </c>
      <c r="C41" s="28" t="s">
        <v>1983</v>
      </c>
      <c r="D41" s="31" t="s">
        <v>1984</v>
      </c>
      <c r="E41" s="105" t="s">
        <v>372</v>
      </c>
      <c r="F41" s="4">
        <v>6923000</v>
      </c>
      <c r="G41" s="10" t="s">
        <v>1985</v>
      </c>
      <c r="H41" s="2">
        <v>87014202916</v>
      </c>
      <c r="I41" s="20"/>
    </row>
    <row r="42" spans="1:9" ht="63" customHeight="1" x14ac:dyDescent="0.25">
      <c r="A42" s="13" t="s">
        <v>262</v>
      </c>
      <c r="B42" s="2" t="s">
        <v>334</v>
      </c>
      <c r="C42" s="18" t="s">
        <v>301</v>
      </c>
      <c r="D42" s="18" t="s">
        <v>196</v>
      </c>
      <c r="E42" s="13" t="s">
        <v>172</v>
      </c>
      <c r="F42" s="34">
        <v>20287813</v>
      </c>
      <c r="G42" s="13" t="s">
        <v>851</v>
      </c>
      <c r="H42" s="47" t="s">
        <v>940</v>
      </c>
      <c r="I42" s="20"/>
    </row>
    <row r="43" spans="1:9" ht="40.5" customHeight="1" x14ac:dyDescent="0.25">
      <c r="A43" s="13" t="s">
        <v>262</v>
      </c>
      <c r="B43" s="2" t="s">
        <v>334</v>
      </c>
      <c r="C43" s="18" t="s">
        <v>197</v>
      </c>
      <c r="D43" s="18" t="s">
        <v>198</v>
      </c>
      <c r="E43" s="13" t="s">
        <v>14</v>
      </c>
      <c r="F43" s="34">
        <v>1394800</v>
      </c>
      <c r="G43" s="13" t="s">
        <v>852</v>
      </c>
      <c r="H43" s="47" t="s">
        <v>940</v>
      </c>
      <c r="I43" s="20"/>
    </row>
    <row r="44" spans="1:9" ht="55.5" customHeight="1" x14ac:dyDescent="0.25">
      <c r="A44" s="13" t="s">
        <v>262</v>
      </c>
      <c r="B44" s="2" t="s">
        <v>335</v>
      </c>
      <c r="C44" s="18" t="s">
        <v>337</v>
      </c>
      <c r="D44" s="18" t="s">
        <v>338</v>
      </c>
      <c r="E44" s="13" t="s">
        <v>14</v>
      </c>
      <c r="F44" s="34">
        <v>2189435</v>
      </c>
      <c r="G44" s="13" t="s">
        <v>336</v>
      </c>
      <c r="H44" s="47" t="s">
        <v>940</v>
      </c>
      <c r="I44" s="20"/>
    </row>
    <row r="45" spans="1:9" ht="40.5" customHeight="1" x14ac:dyDescent="0.25">
      <c r="A45" s="13" t="s">
        <v>262</v>
      </c>
      <c r="B45" s="2" t="s">
        <v>335</v>
      </c>
      <c r="C45" s="18" t="s">
        <v>1138</v>
      </c>
      <c r="D45" s="18" t="s">
        <v>1139</v>
      </c>
      <c r="E45" s="13" t="s">
        <v>14</v>
      </c>
      <c r="F45" s="3">
        <v>3680000</v>
      </c>
      <c r="G45" s="13"/>
      <c r="H45" s="99" t="s">
        <v>940</v>
      </c>
      <c r="I45" s="20"/>
    </row>
    <row r="46" spans="1:9" ht="40.5" customHeight="1" x14ac:dyDescent="0.25">
      <c r="A46" s="13" t="s">
        <v>262</v>
      </c>
      <c r="B46" s="2" t="s">
        <v>344</v>
      </c>
      <c r="C46" s="18" t="s">
        <v>345</v>
      </c>
      <c r="D46" s="18" t="s">
        <v>346</v>
      </c>
      <c r="E46" s="13" t="s">
        <v>14</v>
      </c>
      <c r="F46" s="34">
        <v>13065333</v>
      </c>
      <c r="G46" s="13" t="s">
        <v>347</v>
      </c>
      <c r="H46" s="47" t="s">
        <v>940</v>
      </c>
      <c r="I46" s="20"/>
    </row>
    <row r="47" spans="1:9" ht="40.5" customHeight="1" x14ac:dyDescent="0.25">
      <c r="A47" s="13" t="s">
        <v>262</v>
      </c>
      <c r="B47" s="2" t="s">
        <v>344</v>
      </c>
      <c r="C47" s="18" t="s">
        <v>348</v>
      </c>
      <c r="D47" s="18" t="s">
        <v>346</v>
      </c>
      <c r="E47" s="13" t="s">
        <v>14</v>
      </c>
      <c r="F47" s="39">
        <v>5842500</v>
      </c>
      <c r="G47" s="13" t="s">
        <v>349</v>
      </c>
      <c r="H47" s="47" t="s">
        <v>940</v>
      </c>
      <c r="I47" s="20"/>
    </row>
    <row r="48" spans="1:9" ht="40.5" customHeight="1" x14ac:dyDescent="0.25">
      <c r="A48" s="13" t="s">
        <v>262</v>
      </c>
      <c r="B48" s="2" t="s">
        <v>350</v>
      </c>
      <c r="C48" s="18" t="s">
        <v>1140</v>
      </c>
      <c r="D48" s="18" t="s">
        <v>1141</v>
      </c>
      <c r="E48" s="13" t="s">
        <v>14</v>
      </c>
      <c r="F48" s="3">
        <v>2181052</v>
      </c>
      <c r="G48" s="13" t="s">
        <v>1142</v>
      </c>
      <c r="H48" s="99" t="s">
        <v>940</v>
      </c>
      <c r="I48" s="20"/>
    </row>
    <row r="49" spans="1:9" ht="40.5" customHeight="1" x14ac:dyDescent="0.25">
      <c r="A49" s="13" t="s">
        <v>262</v>
      </c>
      <c r="B49" s="2" t="s">
        <v>1563</v>
      </c>
      <c r="C49" s="18" t="s">
        <v>1564</v>
      </c>
      <c r="D49" s="18" t="s">
        <v>1565</v>
      </c>
      <c r="E49" s="13" t="s">
        <v>14</v>
      </c>
      <c r="F49" s="3">
        <v>4059662</v>
      </c>
      <c r="G49" s="13" t="s">
        <v>1566</v>
      </c>
      <c r="H49" s="99" t="s">
        <v>940</v>
      </c>
      <c r="I49" s="20"/>
    </row>
    <row r="50" spans="1:9" ht="40.5" customHeight="1" x14ac:dyDescent="0.25">
      <c r="A50" s="13" t="s">
        <v>262</v>
      </c>
      <c r="B50" s="2" t="s">
        <v>350</v>
      </c>
      <c r="C50" s="18" t="s">
        <v>1143</v>
      </c>
      <c r="D50" s="18" t="s">
        <v>1141</v>
      </c>
      <c r="E50" s="13" t="s">
        <v>14</v>
      </c>
      <c r="F50" s="3">
        <v>4693806</v>
      </c>
      <c r="G50" s="13" t="s">
        <v>1144</v>
      </c>
      <c r="H50" s="99" t="s">
        <v>940</v>
      </c>
      <c r="I50" s="20"/>
    </row>
    <row r="51" spans="1:9" ht="40.5" customHeight="1" x14ac:dyDescent="0.25">
      <c r="A51" s="13" t="s">
        <v>262</v>
      </c>
      <c r="B51" s="2" t="s">
        <v>1149</v>
      </c>
      <c r="C51" s="18" t="s">
        <v>1150</v>
      </c>
      <c r="D51" s="18" t="s">
        <v>1151</v>
      </c>
      <c r="E51" s="13" t="s">
        <v>14</v>
      </c>
      <c r="F51" s="3">
        <v>5170600</v>
      </c>
      <c r="G51" s="13" t="s">
        <v>1152</v>
      </c>
      <c r="H51" s="99" t="s">
        <v>940</v>
      </c>
      <c r="I51" s="20"/>
    </row>
    <row r="52" spans="1:9" ht="40.5" customHeight="1" x14ac:dyDescent="0.25">
      <c r="A52" s="13" t="s">
        <v>262</v>
      </c>
      <c r="B52" s="2" t="s">
        <v>1149</v>
      </c>
      <c r="C52" s="18" t="s">
        <v>1153</v>
      </c>
      <c r="D52" s="18" t="s">
        <v>1151</v>
      </c>
      <c r="E52" s="13" t="s">
        <v>14</v>
      </c>
      <c r="F52" s="3">
        <v>1627900</v>
      </c>
      <c r="G52" s="13" t="s">
        <v>1154</v>
      </c>
      <c r="H52" s="99" t="s">
        <v>940</v>
      </c>
      <c r="I52" s="20"/>
    </row>
    <row r="53" spans="1:9" ht="83.25" customHeight="1" x14ac:dyDescent="0.25">
      <c r="A53" s="13" t="s">
        <v>262</v>
      </c>
      <c r="B53" s="2" t="s">
        <v>1155</v>
      </c>
      <c r="C53" s="18" t="s">
        <v>1156</v>
      </c>
      <c r="D53" s="18" t="s">
        <v>1157</v>
      </c>
      <c r="E53" s="13" t="s">
        <v>1158</v>
      </c>
      <c r="F53" s="3">
        <v>4134197</v>
      </c>
      <c r="G53" s="13" t="s">
        <v>1159</v>
      </c>
      <c r="H53" s="99" t="s">
        <v>940</v>
      </c>
      <c r="I53" s="20"/>
    </row>
    <row r="54" spans="1:9" ht="81" customHeight="1" x14ac:dyDescent="0.25">
      <c r="A54" s="13" t="s">
        <v>262</v>
      </c>
      <c r="B54" s="2" t="s">
        <v>1160</v>
      </c>
      <c r="C54" s="18" t="s">
        <v>1161</v>
      </c>
      <c r="D54" s="18" t="s">
        <v>1162</v>
      </c>
      <c r="E54" s="13" t="s">
        <v>1163</v>
      </c>
      <c r="F54" s="3">
        <v>102202000</v>
      </c>
      <c r="G54" s="13" t="s">
        <v>1164</v>
      </c>
      <c r="H54" s="99" t="s">
        <v>940</v>
      </c>
      <c r="I54" s="20"/>
    </row>
    <row r="55" spans="1:9" ht="75.75" customHeight="1" x14ac:dyDescent="0.25">
      <c r="A55" s="13" t="s">
        <v>262</v>
      </c>
      <c r="B55" s="2" t="s">
        <v>1165</v>
      </c>
      <c r="C55" s="18" t="s">
        <v>1166</v>
      </c>
      <c r="D55" s="18" t="s">
        <v>1167</v>
      </c>
      <c r="E55" s="13" t="s">
        <v>1163</v>
      </c>
      <c r="F55" s="3">
        <v>25484709</v>
      </c>
      <c r="G55" s="13"/>
      <c r="H55" s="99" t="s">
        <v>940</v>
      </c>
      <c r="I55" s="20"/>
    </row>
    <row r="56" spans="1:9" ht="40.5" customHeight="1" x14ac:dyDescent="0.25">
      <c r="A56" s="13" t="s">
        <v>262</v>
      </c>
      <c r="B56" s="2" t="s">
        <v>1567</v>
      </c>
      <c r="C56" s="29" t="s">
        <v>1568</v>
      </c>
      <c r="D56" s="18" t="s">
        <v>1569</v>
      </c>
      <c r="E56" s="47" t="s">
        <v>18</v>
      </c>
      <c r="F56" s="39">
        <v>31815000</v>
      </c>
      <c r="G56" s="47" t="s">
        <v>1570</v>
      </c>
      <c r="H56" s="47" t="s">
        <v>940</v>
      </c>
      <c r="I56" s="20"/>
    </row>
    <row r="57" spans="1:9" ht="40.5" customHeight="1" x14ac:dyDescent="0.25">
      <c r="A57" s="13" t="s">
        <v>262</v>
      </c>
      <c r="B57" s="2" t="s">
        <v>1145</v>
      </c>
      <c r="C57" s="18" t="s">
        <v>1146</v>
      </c>
      <c r="D57" s="18" t="s">
        <v>1147</v>
      </c>
      <c r="E57" s="13" t="s">
        <v>18</v>
      </c>
      <c r="F57" s="3">
        <v>2736500</v>
      </c>
      <c r="G57" s="13" t="s">
        <v>1148</v>
      </c>
      <c r="H57" s="99" t="s">
        <v>940</v>
      </c>
      <c r="I57" s="20"/>
    </row>
    <row r="58" spans="1:9" ht="40.5" customHeight="1" x14ac:dyDescent="0.25">
      <c r="A58" s="13" t="s">
        <v>262</v>
      </c>
      <c r="B58" s="2" t="s">
        <v>1567</v>
      </c>
      <c r="C58" s="18" t="s">
        <v>1571</v>
      </c>
      <c r="D58" s="18" t="s">
        <v>1572</v>
      </c>
      <c r="E58" s="13" t="s">
        <v>14</v>
      </c>
      <c r="F58" s="3">
        <v>441000</v>
      </c>
      <c r="G58" s="13" t="s">
        <v>1573</v>
      </c>
      <c r="H58" s="99" t="s">
        <v>940</v>
      </c>
      <c r="I58" s="20"/>
    </row>
    <row r="59" spans="1:9" ht="40.5" customHeight="1" x14ac:dyDescent="0.25">
      <c r="A59" s="13" t="s">
        <v>262</v>
      </c>
      <c r="B59" s="2" t="s">
        <v>1567</v>
      </c>
      <c r="C59" s="18" t="s">
        <v>1574</v>
      </c>
      <c r="D59" s="18" t="s">
        <v>1572</v>
      </c>
      <c r="E59" s="13" t="s">
        <v>14</v>
      </c>
      <c r="F59" s="3">
        <v>1040000</v>
      </c>
      <c r="G59" s="13" t="s">
        <v>1573</v>
      </c>
      <c r="H59" s="99" t="s">
        <v>940</v>
      </c>
      <c r="I59" s="20"/>
    </row>
    <row r="60" spans="1:9" ht="40.5" customHeight="1" x14ac:dyDescent="0.25">
      <c r="A60" s="164" t="s">
        <v>262</v>
      </c>
      <c r="B60" s="64" t="s">
        <v>2010</v>
      </c>
      <c r="C60" s="199" t="s">
        <v>2011</v>
      </c>
      <c r="D60" s="200" t="s">
        <v>2012</v>
      </c>
      <c r="E60" s="164" t="s">
        <v>14</v>
      </c>
      <c r="F60" s="163" t="s">
        <v>2013</v>
      </c>
      <c r="G60" s="84" t="s">
        <v>2014</v>
      </c>
      <c r="H60" s="99" t="s">
        <v>940</v>
      </c>
      <c r="I60" s="20"/>
    </row>
    <row r="61" spans="1:9" ht="40.5" customHeight="1" x14ac:dyDescent="0.25">
      <c r="A61" s="164" t="s">
        <v>262</v>
      </c>
      <c r="B61" s="64" t="s">
        <v>1567</v>
      </c>
      <c r="C61" s="199" t="s">
        <v>2015</v>
      </c>
      <c r="D61" s="167" t="s">
        <v>2016</v>
      </c>
      <c r="E61" s="164" t="s">
        <v>14</v>
      </c>
      <c r="F61" s="49">
        <v>239000</v>
      </c>
      <c r="G61" s="171" t="s">
        <v>2017</v>
      </c>
      <c r="H61" s="76" t="s">
        <v>940</v>
      </c>
      <c r="I61" s="20"/>
    </row>
    <row r="62" spans="1:9" ht="40.5" customHeight="1" x14ac:dyDescent="0.25">
      <c r="A62" s="164" t="s">
        <v>262</v>
      </c>
      <c r="B62" s="64" t="s">
        <v>1567</v>
      </c>
      <c r="C62" s="167" t="s">
        <v>2018</v>
      </c>
      <c r="D62" s="167" t="s">
        <v>2019</v>
      </c>
      <c r="E62" s="164" t="s">
        <v>14</v>
      </c>
      <c r="F62" s="85" t="s">
        <v>2020</v>
      </c>
      <c r="G62" s="85" t="s">
        <v>2021</v>
      </c>
      <c r="H62" s="76" t="s">
        <v>940</v>
      </c>
      <c r="I62" s="20"/>
    </row>
    <row r="63" spans="1:9" ht="40.5" customHeight="1" x14ac:dyDescent="0.25">
      <c r="A63" s="164" t="s">
        <v>262</v>
      </c>
      <c r="B63" s="64" t="s">
        <v>2022</v>
      </c>
      <c r="C63" s="167" t="s">
        <v>2023</v>
      </c>
      <c r="D63" s="167" t="s">
        <v>2024</v>
      </c>
      <c r="E63" s="164" t="s">
        <v>67</v>
      </c>
      <c r="F63" s="85" t="s">
        <v>2025</v>
      </c>
      <c r="G63" s="65"/>
      <c r="H63" s="76" t="s">
        <v>940</v>
      </c>
      <c r="I63" s="20"/>
    </row>
    <row r="64" spans="1:9" ht="40.5" customHeight="1" x14ac:dyDescent="0.25">
      <c r="A64" s="164" t="s">
        <v>262</v>
      </c>
      <c r="B64" s="64" t="s">
        <v>1567</v>
      </c>
      <c r="C64" s="167" t="s">
        <v>2026</v>
      </c>
      <c r="D64" s="170" t="s">
        <v>2027</v>
      </c>
      <c r="E64" s="164" t="s">
        <v>14</v>
      </c>
      <c r="F64" s="85" t="s">
        <v>2028</v>
      </c>
      <c r="G64" s="85" t="s">
        <v>2029</v>
      </c>
      <c r="H64" s="76" t="s">
        <v>940</v>
      </c>
      <c r="I64" s="20"/>
    </row>
    <row r="65" spans="1:9" ht="40.5" customHeight="1" x14ac:dyDescent="0.25">
      <c r="A65" s="164" t="s">
        <v>262</v>
      </c>
      <c r="B65" s="64" t="s">
        <v>2030</v>
      </c>
      <c r="C65" s="167" t="s">
        <v>2031</v>
      </c>
      <c r="D65" s="167" t="s">
        <v>2032</v>
      </c>
      <c r="E65" s="164" t="s">
        <v>2033</v>
      </c>
      <c r="F65" s="85" t="s">
        <v>2034</v>
      </c>
      <c r="G65" s="65"/>
      <c r="H65" s="76" t="s">
        <v>940</v>
      </c>
      <c r="I65" s="20"/>
    </row>
    <row r="66" spans="1:9" ht="40.5" customHeight="1" x14ac:dyDescent="0.25">
      <c r="A66" s="164" t="s">
        <v>262</v>
      </c>
      <c r="B66" s="64" t="s">
        <v>2035</v>
      </c>
      <c r="C66" s="167" t="s">
        <v>2036</v>
      </c>
      <c r="D66" s="167" t="s">
        <v>2037</v>
      </c>
      <c r="E66" s="164" t="s">
        <v>2038</v>
      </c>
      <c r="F66" s="85" t="s">
        <v>2039</v>
      </c>
      <c r="G66" s="171" t="s">
        <v>2040</v>
      </c>
      <c r="H66" s="76" t="s">
        <v>940</v>
      </c>
      <c r="I66" s="20"/>
    </row>
    <row r="67" spans="1:9" ht="40.5" customHeight="1" x14ac:dyDescent="0.25">
      <c r="A67" s="164" t="s">
        <v>262</v>
      </c>
      <c r="B67" s="64" t="s">
        <v>2035</v>
      </c>
      <c r="C67" s="167" t="s">
        <v>2041</v>
      </c>
      <c r="D67" s="167" t="s">
        <v>2042</v>
      </c>
      <c r="E67" s="164" t="s">
        <v>14</v>
      </c>
      <c r="F67" s="85" t="s">
        <v>2043</v>
      </c>
      <c r="G67" s="85" t="s">
        <v>2044</v>
      </c>
      <c r="H67" s="76" t="s">
        <v>940</v>
      </c>
      <c r="I67" s="20"/>
    </row>
    <row r="68" spans="1:9" ht="40.5" customHeight="1" x14ac:dyDescent="0.25">
      <c r="A68" s="164" t="s">
        <v>262</v>
      </c>
      <c r="B68" s="64" t="s">
        <v>2045</v>
      </c>
      <c r="C68" s="167" t="s">
        <v>2046</v>
      </c>
      <c r="D68" s="167" t="s">
        <v>2047</v>
      </c>
      <c r="E68" s="164" t="s">
        <v>14</v>
      </c>
      <c r="F68" s="201" t="s">
        <v>2048</v>
      </c>
      <c r="G68" s="65"/>
      <c r="H68" s="76" t="s">
        <v>940</v>
      </c>
      <c r="I68" s="20"/>
    </row>
    <row r="69" spans="1:9" ht="40.5" customHeight="1" x14ac:dyDescent="0.25">
      <c r="A69" s="164" t="s">
        <v>262</v>
      </c>
      <c r="B69" s="64" t="s">
        <v>2049</v>
      </c>
      <c r="C69" s="167" t="s">
        <v>2050</v>
      </c>
      <c r="D69" s="167" t="s">
        <v>2051</v>
      </c>
      <c r="E69" s="164" t="s">
        <v>14</v>
      </c>
      <c r="F69" s="85" t="s">
        <v>2052</v>
      </c>
      <c r="G69" s="65"/>
      <c r="H69" s="76" t="s">
        <v>940</v>
      </c>
      <c r="I69" s="20"/>
    </row>
    <row r="70" spans="1:9" ht="40.5" customHeight="1" x14ac:dyDescent="0.25">
      <c r="A70" s="164" t="s">
        <v>262</v>
      </c>
      <c r="B70" s="64" t="s">
        <v>2049</v>
      </c>
      <c r="C70" s="167" t="s">
        <v>2053</v>
      </c>
      <c r="D70" s="167" t="s">
        <v>2051</v>
      </c>
      <c r="E70" s="164" t="s">
        <v>14</v>
      </c>
      <c r="F70" s="85" t="s">
        <v>2054</v>
      </c>
      <c r="G70" s="65"/>
      <c r="H70" s="76" t="s">
        <v>940</v>
      </c>
      <c r="I70" s="20"/>
    </row>
    <row r="71" spans="1:9" ht="40.5" customHeight="1" x14ac:dyDescent="0.25">
      <c r="A71" s="164" t="s">
        <v>262</v>
      </c>
      <c r="B71" s="64" t="s">
        <v>2055</v>
      </c>
      <c r="C71" s="167" t="s">
        <v>2056</v>
      </c>
      <c r="D71" s="167" t="s">
        <v>2057</v>
      </c>
      <c r="E71" s="164" t="s">
        <v>14</v>
      </c>
      <c r="F71" s="85" t="s">
        <v>2058</v>
      </c>
      <c r="G71" s="85" t="s">
        <v>2059</v>
      </c>
      <c r="H71" s="76" t="s">
        <v>940</v>
      </c>
      <c r="I71" s="20"/>
    </row>
    <row r="72" spans="1:9" ht="40.5" customHeight="1" x14ac:dyDescent="0.25">
      <c r="A72" s="164" t="s">
        <v>262</v>
      </c>
      <c r="B72" s="64" t="s">
        <v>2055</v>
      </c>
      <c r="C72" s="167" t="s">
        <v>2060</v>
      </c>
      <c r="D72" s="167" t="s">
        <v>2057</v>
      </c>
      <c r="E72" s="164" t="s">
        <v>14</v>
      </c>
      <c r="F72" s="85" t="s">
        <v>2061</v>
      </c>
      <c r="G72" s="171" t="s">
        <v>2062</v>
      </c>
      <c r="H72" s="76" t="s">
        <v>940</v>
      </c>
      <c r="I72" s="20"/>
    </row>
    <row r="73" spans="1:9" ht="40.5" customHeight="1" x14ac:dyDescent="0.25">
      <c r="A73" s="164" t="s">
        <v>262</v>
      </c>
      <c r="B73" s="64" t="s">
        <v>2055</v>
      </c>
      <c r="C73" s="167" t="s">
        <v>2063</v>
      </c>
      <c r="D73" s="167" t="s">
        <v>2064</v>
      </c>
      <c r="E73" s="164" t="s">
        <v>14</v>
      </c>
      <c r="F73" s="85" t="s">
        <v>2065</v>
      </c>
      <c r="G73" s="85" t="s">
        <v>2066</v>
      </c>
      <c r="H73" s="76" t="s">
        <v>940</v>
      </c>
      <c r="I73" s="20"/>
    </row>
    <row r="74" spans="1:9" ht="40.5" customHeight="1" x14ac:dyDescent="0.25">
      <c r="A74" s="164" t="s">
        <v>262</v>
      </c>
      <c r="B74" s="64" t="s">
        <v>2055</v>
      </c>
      <c r="C74" s="167" t="s">
        <v>2067</v>
      </c>
      <c r="D74" s="167" t="s">
        <v>2064</v>
      </c>
      <c r="E74" s="164" t="s">
        <v>14</v>
      </c>
      <c r="F74" s="201" t="s">
        <v>2068</v>
      </c>
      <c r="G74" s="85" t="s">
        <v>2069</v>
      </c>
      <c r="H74" s="76" t="s">
        <v>940</v>
      </c>
      <c r="I74" s="20"/>
    </row>
    <row r="75" spans="1:9" ht="40.5" customHeight="1" x14ac:dyDescent="0.25">
      <c r="A75" s="164" t="s">
        <v>262</v>
      </c>
      <c r="B75" s="64" t="s">
        <v>2055</v>
      </c>
      <c r="C75" s="167" t="s">
        <v>2070</v>
      </c>
      <c r="D75" s="167" t="s">
        <v>2071</v>
      </c>
      <c r="E75" s="164" t="s">
        <v>14</v>
      </c>
      <c r="F75" s="85" t="s">
        <v>2072</v>
      </c>
      <c r="G75" s="171" t="s">
        <v>2073</v>
      </c>
      <c r="H75" s="76" t="s">
        <v>940</v>
      </c>
      <c r="I75" s="20"/>
    </row>
    <row r="76" spans="1:9" ht="40.5" customHeight="1" x14ac:dyDescent="0.25">
      <c r="A76" s="164" t="s">
        <v>262</v>
      </c>
      <c r="B76" s="64" t="s">
        <v>2055</v>
      </c>
      <c r="C76" s="167" t="s">
        <v>2074</v>
      </c>
      <c r="D76" s="167" t="s">
        <v>2075</v>
      </c>
      <c r="E76" s="164" t="s">
        <v>14</v>
      </c>
      <c r="F76" s="85" t="s">
        <v>2076</v>
      </c>
      <c r="G76" s="65"/>
      <c r="H76" s="76" t="s">
        <v>940</v>
      </c>
      <c r="I76" s="20"/>
    </row>
    <row r="77" spans="1:9" ht="40.5" customHeight="1" x14ac:dyDescent="0.25">
      <c r="A77" s="164" t="s">
        <v>262</v>
      </c>
      <c r="B77" s="64" t="s">
        <v>2055</v>
      </c>
      <c r="C77" s="167" t="s">
        <v>2077</v>
      </c>
      <c r="D77" s="167" t="s">
        <v>2078</v>
      </c>
      <c r="E77" s="164" t="s">
        <v>2079</v>
      </c>
      <c r="F77" s="85" t="s">
        <v>2080</v>
      </c>
      <c r="G77" s="171" t="s">
        <v>2081</v>
      </c>
      <c r="H77" s="76" t="s">
        <v>940</v>
      </c>
      <c r="I77" s="20"/>
    </row>
    <row r="78" spans="1:9" ht="40.5" customHeight="1" x14ac:dyDescent="0.25">
      <c r="A78" s="164" t="s">
        <v>262</v>
      </c>
      <c r="B78" s="64" t="s">
        <v>2055</v>
      </c>
      <c r="C78" s="202" t="s">
        <v>2082</v>
      </c>
      <c r="D78" s="167" t="s">
        <v>2083</v>
      </c>
      <c r="E78" s="171" t="s">
        <v>2084</v>
      </c>
      <c r="F78" s="85" t="s">
        <v>2085</v>
      </c>
      <c r="G78" s="85" t="s">
        <v>2086</v>
      </c>
      <c r="H78" s="76" t="s">
        <v>940</v>
      </c>
      <c r="I78" s="20"/>
    </row>
    <row r="79" spans="1:9" ht="40.5" customHeight="1" x14ac:dyDescent="0.25">
      <c r="A79" s="164" t="s">
        <v>262</v>
      </c>
      <c r="B79" s="64" t="s">
        <v>2087</v>
      </c>
      <c r="C79" s="167" t="s">
        <v>2088</v>
      </c>
      <c r="D79" s="167" t="s">
        <v>2089</v>
      </c>
      <c r="E79" s="164" t="s">
        <v>2038</v>
      </c>
      <c r="F79" s="85" t="s">
        <v>2090</v>
      </c>
      <c r="G79" s="85" t="s">
        <v>2091</v>
      </c>
      <c r="H79" s="76" t="s">
        <v>940</v>
      </c>
      <c r="I79" s="20"/>
    </row>
    <row r="80" spans="1:9" ht="40.5" customHeight="1" x14ac:dyDescent="0.25">
      <c r="A80" s="164" t="s">
        <v>262</v>
      </c>
      <c r="B80" s="64" t="s">
        <v>279</v>
      </c>
      <c r="C80" s="167" t="s">
        <v>2092</v>
      </c>
      <c r="D80" s="167" t="s">
        <v>2093</v>
      </c>
      <c r="E80" s="164" t="s">
        <v>14</v>
      </c>
      <c r="F80" s="85" t="s">
        <v>2094</v>
      </c>
      <c r="G80" s="85" t="s">
        <v>2095</v>
      </c>
      <c r="H80" s="76" t="s">
        <v>940</v>
      </c>
      <c r="I80" s="20"/>
    </row>
    <row r="81" spans="1:9" ht="40.5" customHeight="1" x14ac:dyDescent="0.25">
      <c r="A81" s="164" t="s">
        <v>262</v>
      </c>
      <c r="B81" s="64" t="s">
        <v>2096</v>
      </c>
      <c r="C81" s="167" t="s">
        <v>2097</v>
      </c>
      <c r="D81" s="167" t="s">
        <v>2098</v>
      </c>
      <c r="E81" s="171" t="s">
        <v>2099</v>
      </c>
      <c r="F81" s="203" t="s">
        <v>2100</v>
      </c>
      <c r="G81" s="65"/>
      <c r="H81" s="76" t="s">
        <v>940</v>
      </c>
      <c r="I81" s="20"/>
    </row>
    <row r="82" spans="1:9" ht="40.5" customHeight="1" x14ac:dyDescent="0.25">
      <c r="A82" s="164" t="s">
        <v>262</v>
      </c>
      <c r="B82" s="64" t="s">
        <v>2096</v>
      </c>
      <c r="C82" s="167" t="s">
        <v>2101</v>
      </c>
      <c r="D82" s="167" t="s">
        <v>2102</v>
      </c>
      <c r="E82" s="164" t="s">
        <v>14</v>
      </c>
      <c r="F82" s="85" t="s">
        <v>2103</v>
      </c>
      <c r="G82" s="85" t="s">
        <v>2104</v>
      </c>
      <c r="H82" s="76" t="s">
        <v>940</v>
      </c>
      <c r="I82" s="20"/>
    </row>
    <row r="83" spans="1:9" ht="40.5" customHeight="1" x14ac:dyDescent="0.25">
      <c r="A83" s="164" t="s">
        <v>262</v>
      </c>
      <c r="B83" s="64" t="s">
        <v>2105</v>
      </c>
      <c r="C83" s="167" t="s">
        <v>2106</v>
      </c>
      <c r="D83" s="167" t="s">
        <v>2107</v>
      </c>
      <c r="E83" s="164" t="s">
        <v>18</v>
      </c>
      <c r="F83" s="203" t="s">
        <v>2108</v>
      </c>
      <c r="G83" s="65"/>
      <c r="H83" s="76" t="s">
        <v>940</v>
      </c>
      <c r="I83" s="20"/>
    </row>
    <row r="84" spans="1:9" ht="40.5" customHeight="1" x14ac:dyDescent="0.25">
      <c r="A84" s="164" t="s">
        <v>262</v>
      </c>
      <c r="B84" s="64" t="s">
        <v>2045</v>
      </c>
      <c r="C84" s="167" t="s">
        <v>2109</v>
      </c>
      <c r="D84" s="167" t="s">
        <v>2110</v>
      </c>
      <c r="E84" s="164" t="s">
        <v>18</v>
      </c>
      <c r="F84" s="85" t="s">
        <v>2111</v>
      </c>
      <c r="G84" s="65"/>
      <c r="H84" s="76" t="s">
        <v>940</v>
      </c>
      <c r="I84" s="20"/>
    </row>
    <row r="85" spans="1:9" ht="40.5" customHeight="1" x14ac:dyDescent="0.25">
      <c r="A85" s="164" t="s">
        <v>262</v>
      </c>
      <c r="B85" s="64" t="s">
        <v>1258</v>
      </c>
      <c r="C85" s="167" t="s">
        <v>2112</v>
      </c>
      <c r="D85" s="167" t="s">
        <v>2113</v>
      </c>
      <c r="E85" s="164" t="s">
        <v>14</v>
      </c>
      <c r="F85" s="85" t="s">
        <v>2114</v>
      </c>
      <c r="G85" s="65"/>
      <c r="H85" s="76" t="s">
        <v>940</v>
      </c>
      <c r="I85" s="20"/>
    </row>
    <row r="86" spans="1:9" ht="40.5" customHeight="1" x14ac:dyDescent="0.25">
      <c r="A86" s="164" t="s">
        <v>262</v>
      </c>
      <c r="B86" s="64" t="s">
        <v>1258</v>
      </c>
      <c r="C86" s="167" t="s">
        <v>2115</v>
      </c>
      <c r="D86" s="167" t="s">
        <v>2113</v>
      </c>
      <c r="E86" s="164" t="s">
        <v>14</v>
      </c>
      <c r="F86" s="85" t="s">
        <v>2116</v>
      </c>
      <c r="G86" s="65"/>
      <c r="H86" s="76" t="s">
        <v>940</v>
      </c>
      <c r="I86" s="20"/>
    </row>
    <row r="87" spans="1:9" ht="40.5" customHeight="1" x14ac:dyDescent="0.25">
      <c r="A87" s="164" t="s">
        <v>262</v>
      </c>
      <c r="B87" s="64" t="s">
        <v>1258</v>
      </c>
      <c r="C87" s="167" t="s">
        <v>2117</v>
      </c>
      <c r="D87" s="167" t="s">
        <v>2113</v>
      </c>
      <c r="E87" s="164" t="s">
        <v>14</v>
      </c>
      <c r="F87" s="85" t="s">
        <v>2118</v>
      </c>
      <c r="G87" s="65"/>
      <c r="H87" s="76" t="s">
        <v>940</v>
      </c>
      <c r="I87" s="20"/>
    </row>
    <row r="88" spans="1:9" ht="40.5" customHeight="1" x14ac:dyDescent="0.25">
      <c r="A88" s="164" t="s">
        <v>262</v>
      </c>
      <c r="B88" s="64" t="s">
        <v>1258</v>
      </c>
      <c r="C88" s="167" t="s">
        <v>2119</v>
      </c>
      <c r="D88" s="167" t="s">
        <v>2113</v>
      </c>
      <c r="E88" s="164" t="s">
        <v>14</v>
      </c>
      <c r="F88" s="201" t="s">
        <v>2120</v>
      </c>
      <c r="G88" s="65"/>
      <c r="H88" s="76" t="s">
        <v>940</v>
      </c>
      <c r="I88" s="20"/>
    </row>
    <row r="89" spans="1:9" ht="40.5" customHeight="1" x14ac:dyDescent="0.25">
      <c r="A89" s="164" t="s">
        <v>262</v>
      </c>
      <c r="B89" s="64" t="s">
        <v>1258</v>
      </c>
      <c r="C89" s="167" t="s">
        <v>2121</v>
      </c>
      <c r="D89" s="167" t="s">
        <v>2113</v>
      </c>
      <c r="E89" s="164" t="s">
        <v>14</v>
      </c>
      <c r="F89" s="85" t="s">
        <v>2122</v>
      </c>
      <c r="G89" s="65"/>
      <c r="H89" s="76" t="s">
        <v>940</v>
      </c>
      <c r="I89" s="20"/>
    </row>
    <row r="90" spans="1:9" ht="40.5" customHeight="1" x14ac:dyDescent="0.25">
      <c r="A90" s="164" t="s">
        <v>262</v>
      </c>
      <c r="B90" s="64" t="s">
        <v>1258</v>
      </c>
      <c r="C90" s="167" t="s">
        <v>2123</v>
      </c>
      <c r="D90" s="167" t="s">
        <v>2113</v>
      </c>
      <c r="E90" s="164" t="s">
        <v>14</v>
      </c>
      <c r="F90" s="201" t="s">
        <v>2124</v>
      </c>
      <c r="G90" s="65"/>
      <c r="H90" s="76" t="s">
        <v>940</v>
      </c>
      <c r="I90" s="20"/>
    </row>
    <row r="91" spans="1:9" ht="40.5" customHeight="1" x14ac:dyDescent="0.25">
      <c r="A91" s="164" t="s">
        <v>262</v>
      </c>
      <c r="B91" s="64" t="s">
        <v>1258</v>
      </c>
      <c r="C91" s="167" t="s">
        <v>2125</v>
      </c>
      <c r="D91" s="167" t="s">
        <v>2113</v>
      </c>
      <c r="E91" s="164" t="s">
        <v>14</v>
      </c>
      <c r="F91" s="201" t="s">
        <v>2126</v>
      </c>
      <c r="G91" s="65"/>
      <c r="H91" s="76" t="s">
        <v>940</v>
      </c>
      <c r="I91" s="20"/>
    </row>
    <row r="92" spans="1:9" ht="40.5" customHeight="1" x14ac:dyDescent="0.25">
      <c r="A92" s="164" t="s">
        <v>262</v>
      </c>
      <c r="B92" s="64" t="s">
        <v>1258</v>
      </c>
      <c r="C92" s="167" t="s">
        <v>2127</v>
      </c>
      <c r="D92" s="167" t="s">
        <v>2128</v>
      </c>
      <c r="E92" s="164" t="s">
        <v>1203</v>
      </c>
      <c r="F92" s="85" t="s">
        <v>2129</v>
      </c>
      <c r="G92" s="85" t="s">
        <v>2130</v>
      </c>
      <c r="H92" s="76" t="s">
        <v>940</v>
      </c>
      <c r="I92" s="20"/>
    </row>
    <row r="93" spans="1:9" ht="40.5" customHeight="1" x14ac:dyDescent="0.25">
      <c r="A93" s="164" t="s">
        <v>262</v>
      </c>
      <c r="B93" s="64" t="s">
        <v>1258</v>
      </c>
      <c r="C93" s="167" t="s">
        <v>2131</v>
      </c>
      <c r="D93" s="167" t="s">
        <v>2132</v>
      </c>
      <c r="E93" s="164" t="s">
        <v>1617</v>
      </c>
      <c r="F93" s="85" t="s">
        <v>2133</v>
      </c>
      <c r="G93" s="85" t="s">
        <v>2134</v>
      </c>
      <c r="H93" s="76" t="s">
        <v>940</v>
      </c>
      <c r="I93" s="20"/>
    </row>
    <row r="94" spans="1:9" ht="40.5" customHeight="1" x14ac:dyDescent="0.25">
      <c r="A94" s="164" t="s">
        <v>262</v>
      </c>
      <c r="B94" s="64" t="s">
        <v>2035</v>
      </c>
      <c r="C94" s="167" t="s">
        <v>2135</v>
      </c>
      <c r="D94" s="167" t="s">
        <v>2136</v>
      </c>
      <c r="E94" s="164" t="s">
        <v>67</v>
      </c>
      <c r="F94" s="85" t="s">
        <v>2137</v>
      </c>
      <c r="G94" s="65"/>
      <c r="H94" s="76" t="s">
        <v>940</v>
      </c>
      <c r="I94" s="20"/>
    </row>
    <row r="95" spans="1:9" ht="82.5" customHeight="1" x14ac:dyDescent="0.25">
      <c r="A95" s="64" t="s">
        <v>1189</v>
      </c>
      <c r="B95" s="65" t="s">
        <v>1319</v>
      </c>
      <c r="C95" s="146" t="s">
        <v>212</v>
      </c>
      <c r="D95" s="64" t="s">
        <v>219</v>
      </c>
      <c r="E95" s="64" t="s">
        <v>226</v>
      </c>
      <c r="F95" s="66">
        <v>13301000</v>
      </c>
      <c r="G95" s="67"/>
      <c r="H95" s="68" t="s">
        <v>941</v>
      </c>
      <c r="I95" s="20"/>
    </row>
    <row r="96" spans="1:9" ht="129" customHeight="1" x14ac:dyDescent="0.25">
      <c r="A96" s="64" t="s">
        <v>1189</v>
      </c>
      <c r="B96" s="65" t="s">
        <v>1320</v>
      </c>
      <c r="C96" s="146" t="s">
        <v>213</v>
      </c>
      <c r="D96" s="64" t="s">
        <v>220</v>
      </c>
      <c r="E96" s="64" t="s">
        <v>226</v>
      </c>
      <c r="F96" s="66">
        <v>11187000</v>
      </c>
      <c r="G96" s="67" t="s">
        <v>1328</v>
      </c>
      <c r="H96" s="68" t="s">
        <v>942</v>
      </c>
      <c r="I96" s="20"/>
    </row>
    <row r="97" spans="1:9" ht="111" customHeight="1" x14ac:dyDescent="0.25">
      <c r="A97" s="64" t="s">
        <v>1189</v>
      </c>
      <c r="B97" s="65" t="s">
        <v>1320</v>
      </c>
      <c r="C97" s="146" t="s">
        <v>214</v>
      </c>
      <c r="D97" s="64" t="s">
        <v>221</v>
      </c>
      <c r="E97" s="64" t="s">
        <v>93</v>
      </c>
      <c r="F97" s="66">
        <v>7028000</v>
      </c>
      <c r="G97" s="68" t="s">
        <v>1329</v>
      </c>
      <c r="H97" s="68" t="s">
        <v>943</v>
      </c>
      <c r="I97" s="20"/>
    </row>
    <row r="98" spans="1:9" ht="40.5" customHeight="1" x14ac:dyDescent="0.25">
      <c r="A98" s="64" t="s">
        <v>1189</v>
      </c>
      <c r="B98" s="65" t="s">
        <v>1322</v>
      </c>
      <c r="C98" s="146" t="s">
        <v>215</v>
      </c>
      <c r="D98" s="64" t="s">
        <v>222</v>
      </c>
      <c r="E98" s="64" t="s">
        <v>93</v>
      </c>
      <c r="F98" s="66">
        <v>11263000</v>
      </c>
      <c r="G98" s="68"/>
      <c r="H98" s="68" t="s">
        <v>944</v>
      </c>
      <c r="I98" s="20"/>
    </row>
    <row r="99" spans="1:9" ht="40.5" customHeight="1" x14ac:dyDescent="0.25">
      <c r="A99" s="64" t="s">
        <v>1189</v>
      </c>
      <c r="B99" s="65" t="s">
        <v>1321</v>
      </c>
      <c r="C99" s="146" t="s">
        <v>216</v>
      </c>
      <c r="D99" s="64" t="s">
        <v>223</v>
      </c>
      <c r="E99" s="64" t="s">
        <v>227</v>
      </c>
      <c r="F99" s="66">
        <v>25210000</v>
      </c>
      <c r="G99" s="69" t="s">
        <v>1330</v>
      </c>
      <c r="H99" s="68" t="s">
        <v>945</v>
      </c>
      <c r="I99" s="20"/>
    </row>
    <row r="100" spans="1:9" ht="40.5" customHeight="1" x14ac:dyDescent="0.25">
      <c r="A100" s="64" t="s">
        <v>1189</v>
      </c>
      <c r="B100" s="65" t="s">
        <v>1323</v>
      </c>
      <c r="C100" s="146" t="s">
        <v>217</v>
      </c>
      <c r="D100" s="64" t="s">
        <v>224</v>
      </c>
      <c r="E100" s="64" t="s">
        <v>93</v>
      </c>
      <c r="F100" s="66">
        <v>1475000</v>
      </c>
      <c r="G100" s="68"/>
      <c r="H100" s="68" t="s">
        <v>946</v>
      </c>
      <c r="I100" s="20"/>
    </row>
    <row r="101" spans="1:9" ht="40.5" customHeight="1" x14ac:dyDescent="0.25">
      <c r="A101" s="64" t="s">
        <v>1189</v>
      </c>
      <c r="B101" s="65" t="s">
        <v>1326</v>
      </c>
      <c r="C101" s="146" t="s">
        <v>309</v>
      </c>
      <c r="D101" s="64" t="s">
        <v>310</v>
      </c>
      <c r="E101" s="64" t="s">
        <v>226</v>
      </c>
      <c r="F101" s="70">
        <v>50460000</v>
      </c>
      <c r="G101" s="67" t="s">
        <v>853</v>
      </c>
      <c r="H101" s="68" t="s">
        <v>947</v>
      </c>
      <c r="I101" s="20"/>
    </row>
    <row r="102" spans="1:9" ht="60" customHeight="1" x14ac:dyDescent="0.25">
      <c r="A102" s="64" t="s">
        <v>1189</v>
      </c>
      <c r="B102" s="65" t="s">
        <v>1324</v>
      </c>
      <c r="C102" s="146" t="s">
        <v>311</v>
      </c>
      <c r="D102" s="67" t="s">
        <v>312</v>
      </c>
      <c r="E102" s="64" t="s">
        <v>93</v>
      </c>
      <c r="F102" s="66">
        <v>90000000</v>
      </c>
      <c r="G102" s="64" t="s">
        <v>854</v>
      </c>
      <c r="H102" s="68" t="s">
        <v>948</v>
      </c>
      <c r="I102" s="20"/>
    </row>
    <row r="103" spans="1:9" ht="56.25" customHeight="1" x14ac:dyDescent="0.25">
      <c r="A103" s="64" t="s">
        <v>1189</v>
      </c>
      <c r="B103" s="65" t="s">
        <v>1325</v>
      </c>
      <c r="C103" s="146" t="s">
        <v>313</v>
      </c>
      <c r="D103" s="67" t="s">
        <v>314</v>
      </c>
      <c r="E103" s="64" t="s">
        <v>226</v>
      </c>
      <c r="F103" s="66">
        <v>6554000</v>
      </c>
      <c r="G103" s="64" t="s">
        <v>1331</v>
      </c>
      <c r="H103" s="68" t="s">
        <v>949</v>
      </c>
      <c r="I103" s="20"/>
    </row>
    <row r="104" spans="1:9" ht="60.75" customHeight="1" x14ac:dyDescent="0.25">
      <c r="A104" s="64" t="s">
        <v>1189</v>
      </c>
      <c r="B104" s="65" t="s">
        <v>1327</v>
      </c>
      <c r="C104" s="146" t="s">
        <v>218</v>
      </c>
      <c r="D104" s="64" t="s">
        <v>225</v>
      </c>
      <c r="E104" s="64" t="s">
        <v>226</v>
      </c>
      <c r="F104" s="66">
        <v>10255000</v>
      </c>
      <c r="G104" s="68" t="s">
        <v>1318</v>
      </c>
      <c r="H104" s="68" t="s">
        <v>950</v>
      </c>
      <c r="I104" s="20"/>
    </row>
    <row r="105" spans="1:9" ht="61.5" customHeight="1" x14ac:dyDescent="0.25">
      <c r="A105" s="64" t="s">
        <v>1189</v>
      </c>
      <c r="B105" s="71" t="s">
        <v>931</v>
      </c>
      <c r="C105" s="146" t="s">
        <v>932</v>
      </c>
      <c r="D105" s="71" t="s">
        <v>933</v>
      </c>
      <c r="E105" s="64" t="s">
        <v>93</v>
      </c>
      <c r="F105" s="72">
        <v>4346080</v>
      </c>
      <c r="G105" s="71" t="s">
        <v>934</v>
      </c>
      <c r="H105" s="68" t="s">
        <v>951</v>
      </c>
      <c r="I105" s="20"/>
    </row>
    <row r="106" spans="1:9" ht="60.75" customHeight="1" x14ac:dyDescent="0.25">
      <c r="A106" s="64" t="s">
        <v>1189</v>
      </c>
      <c r="B106" s="71" t="s">
        <v>935</v>
      </c>
      <c r="C106" s="146" t="s">
        <v>936</v>
      </c>
      <c r="D106" s="71" t="s">
        <v>937</v>
      </c>
      <c r="E106" s="64" t="s">
        <v>93</v>
      </c>
      <c r="F106" s="72">
        <v>2867126</v>
      </c>
      <c r="G106" s="71" t="s">
        <v>938</v>
      </c>
      <c r="H106" s="68" t="s">
        <v>952</v>
      </c>
      <c r="I106" s="20"/>
    </row>
    <row r="107" spans="1:9" s="16" customFormat="1" ht="47.25" x14ac:dyDescent="0.25">
      <c r="A107" s="65" t="s">
        <v>1189</v>
      </c>
      <c r="B107" s="5" t="s">
        <v>1436</v>
      </c>
      <c r="C107" s="29" t="s">
        <v>1437</v>
      </c>
      <c r="D107" s="29" t="s">
        <v>1438</v>
      </c>
      <c r="E107" s="65" t="s">
        <v>93</v>
      </c>
      <c r="F107" s="3">
        <v>4070377</v>
      </c>
      <c r="G107" s="90" t="s">
        <v>1439</v>
      </c>
      <c r="H107" s="76" t="s">
        <v>941</v>
      </c>
      <c r="I107" s="135"/>
    </row>
    <row r="108" spans="1:9" s="16" customFormat="1" ht="66" customHeight="1" x14ac:dyDescent="0.25">
      <c r="A108" s="65" t="s">
        <v>1189</v>
      </c>
      <c r="B108" s="13" t="s">
        <v>1440</v>
      </c>
      <c r="C108" s="29" t="s">
        <v>1441</v>
      </c>
      <c r="D108" s="57" t="s">
        <v>1442</v>
      </c>
      <c r="E108" s="65" t="s">
        <v>93</v>
      </c>
      <c r="F108" s="3">
        <v>3286053</v>
      </c>
      <c r="G108" s="13" t="s">
        <v>1443</v>
      </c>
      <c r="H108" s="76" t="s">
        <v>941</v>
      </c>
      <c r="I108" s="135"/>
    </row>
    <row r="109" spans="1:9" ht="71.25" customHeight="1" x14ac:dyDescent="0.25">
      <c r="A109" s="13" t="s">
        <v>263</v>
      </c>
      <c r="B109" s="13" t="s">
        <v>299</v>
      </c>
      <c r="C109" s="18" t="s">
        <v>23</v>
      </c>
      <c r="D109" s="18" t="s">
        <v>24</v>
      </c>
      <c r="E109" s="13" t="s">
        <v>18</v>
      </c>
      <c r="F109" s="34">
        <v>16051000</v>
      </c>
      <c r="G109" s="13" t="s">
        <v>855</v>
      </c>
      <c r="H109" s="11" t="s">
        <v>953</v>
      </c>
      <c r="I109" s="20"/>
    </row>
    <row r="110" spans="1:9" ht="76.5" customHeight="1" x14ac:dyDescent="0.25">
      <c r="A110" s="2" t="s">
        <v>255</v>
      </c>
      <c r="B110" s="105" t="s">
        <v>286</v>
      </c>
      <c r="C110" s="28" t="s">
        <v>185</v>
      </c>
      <c r="D110" s="28" t="s">
        <v>186</v>
      </c>
      <c r="E110" s="2" t="s">
        <v>18</v>
      </c>
      <c r="F110" s="33">
        <v>5179000</v>
      </c>
      <c r="G110" s="2" t="s">
        <v>187</v>
      </c>
      <c r="H110" s="11" t="s">
        <v>954</v>
      </c>
      <c r="I110" s="20"/>
    </row>
    <row r="111" spans="1:9" ht="76.5" customHeight="1" x14ac:dyDescent="0.25">
      <c r="A111" s="2" t="s">
        <v>255</v>
      </c>
      <c r="B111" s="105" t="s">
        <v>287</v>
      </c>
      <c r="C111" s="28" t="s">
        <v>6</v>
      </c>
      <c r="D111" s="28" t="s">
        <v>7</v>
      </c>
      <c r="E111" s="2" t="s">
        <v>8</v>
      </c>
      <c r="F111" s="33">
        <v>9354000</v>
      </c>
      <c r="G111" s="2" t="s">
        <v>9</v>
      </c>
      <c r="H111" s="11" t="s">
        <v>954</v>
      </c>
      <c r="I111" s="20"/>
    </row>
    <row r="112" spans="1:9" ht="76.5" customHeight="1" x14ac:dyDescent="0.25">
      <c r="A112" s="2" t="s">
        <v>255</v>
      </c>
      <c r="B112" s="105" t="s">
        <v>287</v>
      </c>
      <c r="C112" s="28" t="s">
        <v>155</v>
      </c>
      <c r="D112" s="28" t="s">
        <v>10</v>
      </c>
      <c r="E112" s="2" t="s">
        <v>8</v>
      </c>
      <c r="F112" s="33">
        <v>4924000</v>
      </c>
      <c r="G112" s="2" t="s">
        <v>11</v>
      </c>
      <c r="H112" s="11" t="s">
        <v>954</v>
      </c>
      <c r="I112" s="20"/>
    </row>
    <row r="113" spans="1:9" ht="76.5" customHeight="1" x14ac:dyDescent="0.25">
      <c r="A113" s="2" t="s">
        <v>255</v>
      </c>
      <c r="B113" s="105" t="s">
        <v>287</v>
      </c>
      <c r="C113" s="18" t="s">
        <v>12</v>
      </c>
      <c r="D113" s="18" t="s">
        <v>13</v>
      </c>
      <c r="E113" s="13" t="s">
        <v>14</v>
      </c>
      <c r="F113" s="34">
        <v>150000</v>
      </c>
      <c r="G113" s="13" t="s">
        <v>15</v>
      </c>
      <c r="H113" s="11" t="s">
        <v>954</v>
      </c>
      <c r="I113" s="20"/>
    </row>
    <row r="114" spans="1:9" ht="76.5" customHeight="1" x14ac:dyDescent="0.25">
      <c r="A114" s="2" t="s">
        <v>255</v>
      </c>
      <c r="B114" s="105" t="s">
        <v>287</v>
      </c>
      <c r="C114" s="55" t="s">
        <v>16</v>
      </c>
      <c r="D114" s="55" t="s">
        <v>17</v>
      </c>
      <c r="E114" s="3" t="s">
        <v>18</v>
      </c>
      <c r="F114" s="34">
        <v>2336000</v>
      </c>
      <c r="G114" s="13" t="s">
        <v>19</v>
      </c>
      <c r="H114" s="11" t="s">
        <v>954</v>
      </c>
      <c r="I114" s="20"/>
    </row>
    <row r="115" spans="1:9" ht="76.5" customHeight="1" x14ac:dyDescent="0.25">
      <c r="A115" s="2" t="s">
        <v>255</v>
      </c>
      <c r="B115" s="105" t="s">
        <v>287</v>
      </c>
      <c r="C115" s="18" t="s">
        <v>20</v>
      </c>
      <c r="D115" s="18" t="s">
        <v>21</v>
      </c>
      <c r="E115" s="13" t="s">
        <v>14</v>
      </c>
      <c r="F115" s="34">
        <v>1959000</v>
      </c>
      <c r="G115" s="3" t="s">
        <v>22</v>
      </c>
      <c r="H115" s="11" t="s">
        <v>954</v>
      </c>
      <c r="I115" s="20"/>
    </row>
    <row r="116" spans="1:9" ht="76.5" customHeight="1" x14ac:dyDescent="0.25">
      <c r="A116" s="2" t="s">
        <v>255</v>
      </c>
      <c r="B116" s="105" t="s">
        <v>288</v>
      </c>
      <c r="C116" s="18" t="s">
        <v>25</v>
      </c>
      <c r="D116" s="18" t="s">
        <v>26</v>
      </c>
      <c r="E116" s="13" t="s">
        <v>8</v>
      </c>
      <c r="F116" s="34">
        <v>3524000</v>
      </c>
      <c r="G116" s="13" t="s">
        <v>27</v>
      </c>
      <c r="H116" s="11" t="s">
        <v>954</v>
      </c>
      <c r="I116" s="20"/>
    </row>
    <row r="117" spans="1:9" ht="76.5" customHeight="1" x14ac:dyDescent="0.25">
      <c r="A117" s="2" t="s">
        <v>255</v>
      </c>
      <c r="B117" s="105" t="s">
        <v>288</v>
      </c>
      <c r="C117" s="18" t="s">
        <v>28</v>
      </c>
      <c r="D117" s="18" t="s">
        <v>29</v>
      </c>
      <c r="E117" s="13" t="s">
        <v>8</v>
      </c>
      <c r="F117" s="34">
        <v>11020000</v>
      </c>
      <c r="G117" s="13" t="s">
        <v>30</v>
      </c>
      <c r="H117" s="11" t="s">
        <v>954</v>
      </c>
      <c r="I117" s="20"/>
    </row>
    <row r="118" spans="1:9" ht="76.5" customHeight="1" x14ac:dyDescent="0.25">
      <c r="A118" s="2" t="s">
        <v>255</v>
      </c>
      <c r="B118" s="105" t="s">
        <v>289</v>
      </c>
      <c r="C118" s="18" t="s">
        <v>31</v>
      </c>
      <c r="D118" s="18" t="s">
        <v>32</v>
      </c>
      <c r="E118" s="13" t="s">
        <v>18</v>
      </c>
      <c r="F118" s="34">
        <v>18182000</v>
      </c>
      <c r="G118" s="13" t="s">
        <v>33</v>
      </c>
      <c r="H118" s="11" t="s">
        <v>954</v>
      </c>
      <c r="I118" s="20"/>
    </row>
    <row r="119" spans="1:9" ht="76.5" customHeight="1" x14ac:dyDescent="0.25">
      <c r="A119" s="2" t="s">
        <v>255</v>
      </c>
      <c r="B119" s="105" t="s">
        <v>290</v>
      </c>
      <c r="C119" s="18" t="s">
        <v>34</v>
      </c>
      <c r="D119" s="18" t="s">
        <v>35</v>
      </c>
      <c r="E119" s="13" t="s">
        <v>8</v>
      </c>
      <c r="F119" s="34">
        <v>30435000</v>
      </c>
      <c r="G119" s="13" t="s">
        <v>36</v>
      </c>
      <c r="H119" s="11" t="s">
        <v>954</v>
      </c>
      <c r="I119" s="20"/>
    </row>
    <row r="120" spans="1:9" ht="76.5" customHeight="1" x14ac:dyDescent="0.25">
      <c r="A120" s="2" t="s">
        <v>255</v>
      </c>
      <c r="B120" s="105" t="s">
        <v>291</v>
      </c>
      <c r="C120" s="18" t="s">
        <v>37</v>
      </c>
      <c r="D120" s="18" t="s">
        <v>38</v>
      </c>
      <c r="E120" s="13" t="s">
        <v>8</v>
      </c>
      <c r="F120" s="34">
        <v>119000</v>
      </c>
      <c r="G120" s="13" t="s">
        <v>39</v>
      </c>
      <c r="H120" s="11" t="s">
        <v>954</v>
      </c>
      <c r="I120" s="20"/>
    </row>
    <row r="121" spans="1:9" ht="76.5" customHeight="1" x14ac:dyDescent="0.25">
      <c r="A121" s="2" t="s">
        <v>255</v>
      </c>
      <c r="B121" s="105" t="s">
        <v>291</v>
      </c>
      <c r="C121" s="18" t="s">
        <v>40</v>
      </c>
      <c r="D121" s="18" t="s">
        <v>41</v>
      </c>
      <c r="E121" s="13" t="s">
        <v>18</v>
      </c>
      <c r="F121" s="34">
        <v>1037000</v>
      </c>
      <c r="G121" s="13" t="s">
        <v>42</v>
      </c>
      <c r="H121" s="11" t="s">
        <v>954</v>
      </c>
      <c r="I121" s="20"/>
    </row>
    <row r="122" spans="1:9" ht="76.5" customHeight="1" x14ac:dyDescent="0.25">
      <c r="A122" s="2" t="s">
        <v>255</v>
      </c>
      <c r="B122" s="105" t="s">
        <v>292</v>
      </c>
      <c r="C122" s="18" t="s">
        <v>43</v>
      </c>
      <c r="D122" s="18" t="s">
        <v>44</v>
      </c>
      <c r="E122" s="13" t="s">
        <v>8</v>
      </c>
      <c r="F122" s="34">
        <v>61365000</v>
      </c>
      <c r="G122" s="13" t="s">
        <v>45</v>
      </c>
      <c r="H122" s="11" t="s">
        <v>954</v>
      </c>
      <c r="I122" s="20"/>
    </row>
    <row r="123" spans="1:9" ht="76.5" customHeight="1" x14ac:dyDescent="0.25">
      <c r="A123" s="2" t="s">
        <v>255</v>
      </c>
      <c r="B123" s="105" t="s">
        <v>351</v>
      </c>
      <c r="C123" s="25" t="s">
        <v>352</v>
      </c>
      <c r="D123" s="25" t="s">
        <v>353</v>
      </c>
      <c r="E123" s="13" t="s">
        <v>18</v>
      </c>
      <c r="F123" s="33">
        <v>32295662</v>
      </c>
      <c r="G123" s="2" t="s">
        <v>354</v>
      </c>
      <c r="H123" s="11" t="s">
        <v>954</v>
      </c>
      <c r="I123" s="20"/>
    </row>
    <row r="124" spans="1:9" ht="76.5" customHeight="1" x14ac:dyDescent="0.25">
      <c r="A124" s="2" t="s">
        <v>255</v>
      </c>
      <c r="B124" s="105" t="s">
        <v>355</v>
      </c>
      <c r="C124" s="25" t="s">
        <v>356</v>
      </c>
      <c r="D124" s="25" t="s">
        <v>357</v>
      </c>
      <c r="E124" s="13" t="s">
        <v>18</v>
      </c>
      <c r="F124" s="33">
        <v>3704000</v>
      </c>
      <c r="G124" s="2" t="s">
        <v>358</v>
      </c>
      <c r="H124" s="11" t="s">
        <v>954</v>
      </c>
      <c r="I124" s="20"/>
    </row>
    <row r="125" spans="1:9" ht="76.5" customHeight="1" x14ac:dyDescent="0.25">
      <c r="A125" s="2" t="s">
        <v>255</v>
      </c>
      <c r="B125" s="105" t="s">
        <v>293</v>
      </c>
      <c r="C125" s="18" t="s">
        <v>162</v>
      </c>
      <c r="D125" s="18" t="s">
        <v>163</v>
      </c>
      <c r="E125" s="13" t="s">
        <v>18</v>
      </c>
      <c r="F125" s="34">
        <v>1424724</v>
      </c>
      <c r="G125" s="13" t="s">
        <v>164</v>
      </c>
      <c r="H125" s="11" t="s">
        <v>954</v>
      </c>
      <c r="I125" s="20"/>
    </row>
    <row r="126" spans="1:9" s="20" customFormat="1" ht="40.5" customHeight="1" x14ac:dyDescent="0.25">
      <c r="A126" s="2" t="s">
        <v>255</v>
      </c>
      <c r="B126" s="11" t="s">
        <v>1018</v>
      </c>
      <c r="C126" s="25" t="s">
        <v>1019</v>
      </c>
      <c r="D126" s="56" t="s">
        <v>1020</v>
      </c>
      <c r="E126" s="50" t="s">
        <v>14</v>
      </c>
      <c r="F126" s="34">
        <v>14412000</v>
      </c>
      <c r="G126" s="11" t="s">
        <v>1021</v>
      </c>
      <c r="H126" s="11" t="s">
        <v>954</v>
      </c>
    </row>
    <row r="127" spans="1:9" s="20" customFormat="1" ht="40.5" customHeight="1" x14ac:dyDescent="0.25">
      <c r="A127" s="2" t="s">
        <v>255</v>
      </c>
      <c r="B127" s="11" t="s">
        <v>1018</v>
      </c>
      <c r="C127" s="25" t="s">
        <v>1022</v>
      </c>
      <c r="D127" s="56" t="s">
        <v>1023</v>
      </c>
      <c r="E127" s="50" t="s">
        <v>14</v>
      </c>
      <c r="F127" s="34">
        <v>14412000</v>
      </c>
      <c r="G127" s="11" t="s">
        <v>1024</v>
      </c>
      <c r="H127" s="11" t="s">
        <v>954</v>
      </c>
    </row>
    <row r="128" spans="1:9" s="20" customFormat="1" ht="40.5" customHeight="1" x14ac:dyDescent="0.25">
      <c r="A128" s="2" t="s">
        <v>255</v>
      </c>
      <c r="B128" s="11" t="s">
        <v>1018</v>
      </c>
      <c r="C128" s="25" t="s">
        <v>1025</v>
      </c>
      <c r="D128" s="56" t="s">
        <v>1026</v>
      </c>
      <c r="E128" s="50" t="s">
        <v>14</v>
      </c>
      <c r="F128" s="34">
        <v>14412000</v>
      </c>
      <c r="G128" s="11" t="s">
        <v>1027</v>
      </c>
      <c r="H128" s="11" t="s">
        <v>954</v>
      </c>
    </row>
    <row r="129" spans="1:8" s="20" customFormat="1" ht="40.5" customHeight="1" x14ac:dyDescent="0.25">
      <c r="A129" s="2" t="s">
        <v>255</v>
      </c>
      <c r="B129" s="11" t="s">
        <v>1018</v>
      </c>
      <c r="C129" s="25" t="s">
        <v>1028</v>
      </c>
      <c r="D129" s="56" t="s">
        <v>1029</v>
      </c>
      <c r="E129" s="50" t="s">
        <v>14</v>
      </c>
      <c r="F129" s="34">
        <v>14412000</v>
      </c>
      <c r="G129" s="11" t="s">
        <v>1030</v>
      </c>
      <c r="H129" s="11" t="s">
        <v>954</v>
      </c>
    </row>
    <row r="130" spans="1:8" s="20" customFormat="1" ht="40.5" customHeight="1" x14ac:dyDescent="0.25">
      <c r="A130" s="2" t="s">
        <v>255</v>
      </c>
      <c r="B130" s="11" t="s">
        <v>1018</v>
      </c>
      <c r="C130" s="25" t="s">
        <v>1031</v>
      </c>
      <c r="D130" s="56" t="s">
        <v>1032</v>
      </c>
      <c r="E130" s="50" t="s">
        <v>14</v>
      </c>
      <c r="F130" s="34">
        <v>14412000</v>
      </c>
      <c r="G130" s="11" t="s">
        <v>1033</v>
      </c>
      <c r="H130" s="11" t="s">
        <v>954</v>
      </c>
    </row>
    <row r="131" spans="1:8" s="20" customFormat="1" ht="40.5" customHeight="1" x14ac:dyDescent="0.25">
      <c r="A131" s="2" t="s">
        <v>255</v>
      </c>
      <c r="B131" s="11" t="s">
        <v>1018</v>
      </c>
      <c r="C131" s="25" t="s">
        <v>1034</v>
      </c>
      <c r="D131" s="56" t="s">
        <v>1035</v>
      </c>
      <c r="E131" s="50" t="s">
        <v>14</v>
      </c>
      <c r="F131" s="34">
        <v>14412000</v>
      </c>
      <c r="G131" s="11" t="s">
        <v>1036</v>
      </c>
      <c r="H131" s="11" t="s">
        <v>954</v>
      </c>
    </row>
    <row r="132" spans="1:8" s="20" customFormat="1" ht="40.5" customHeight="1" x14ac:dyDescent="0.25">
      <c r="A132" s="2" t="s">
        <v>255</v>
      </c>
      <c r="B132" s="11" t="s">
        <v>1018</v>
      </c>
      <c r="C132" s="25" t="s">
        <v>1037</v>
      </c>
      <c r="D132" s="56" t="s">
        <v>1038</v>
      </c>
      <c r="E132" s="50" t="s">
        <v>14</v>
      </c>
      <c r="F132" s="34">
        <v>14412000</v>
      </c>
      <c r="G132" s="11" t="s">
        <v>1039</v>
      </c>
      <c r="H132" s="11" t="s">
        <v>954</v>
      </c>
    </row>
    <row r="133" spans="1:8" s="20" customFormat="1" ht="40.5" customHeight="1" x14ac:dyDescent="0.25">
      <c r="A133" s="2" t="s">
        <v>255</v>
      </c>
      <c r="B133" s="11" t="s">
        <v>1018</v>
      </c>
      <c r="C133" s="25" t="s">
        <v>1040</v>
      </c>
      <c r="D133" s="56" t="s">
        <v>1041</v>
      </c>
      <c r="E133" s="50" t="s">
        <v>14</v>
      </c>
      <c r="F133" s="34">
        <v>14412000</v>
      </c>
      <c r="G133" s="11" t="s">
        <v>1042</v>
      </c>
      <c r="H133" s="11" t="s">
        <v>954</v>
      </c>
    </row>
    <row r="134" spans="1:8" s="20" customFormat="1" ht="40.5" customHeight="1" x14ac:dyDescent="0.25">
      <c r="A134" s="2" t="s">
        <v>255</v>
      </c>
      <c r="B134" s="11" t="s">
        <v>1018</v>
      </c>
      <c r="C134" s="25" t="s">
        <v>1043</v>
      </c>
      <c r="D134" s="56" t="s">
        <v>1044</v>
      </c>
      <c r="E134" s="50" t="s">
        <v>14</v>
      </c>
      <c r="F134" s="34">
        <v>5624000</v>
      </c>
      <c r="G134" s="11" t="s">
        <v>1045</v>
      </c>
      <c r="H134" s="11" t="s">
        <v>954</v>
      </c>
    </row>
    <row r="135" spans="1:8" s="20" customFormat="1" ht="40.5" customHeight="1" x14ac:dyDescent="0.25">
      <c r="A135" s="2" t="s">
        <v>255</v>
      </c>
      <c r="B135" s="11" t="s">
        <v>1046</v>
      </c>
      <c r="C135" s="25" t="s">
        <v>1047</v>
      </c>
      <c r="D135" s="56" t="s">
        <v>1048</v>
      </c>
      <c r="E135" s="50" t="s">
        <v>8</v>
      </c>
      <c r="F135" s="34">
        <v>40330000</v>
      </c>
      <c r="G135" s="11" t="s">
        <v>1049</v>
      </c>
      <c r="H135" s="11" t="s">
        <v>954</v>
      </c>
    </row>
    <row r="136" spans="1:8" s="20" customFormat="1" ht="40.5" customHeight="1" x14ac:dyDescent="0.25">
      <c r="A136" s="2" t="s">
        <v>255</v>
      </c>
      <c r="B136" s="11" t="s">
        <v>351</v>
      </c>
      <c r="C136" s="25" t="s">
        <v>1341</v>
      </c>
      <c r="D136" s="56" t="s">
        <v>1342</v>
      </c>
      <c r="E136" s="50" t="s">
        <v>8</v>
      </c>
      <c r="F136" s="34">
        <v>19962000</v>
      </c>
      <c r="G136" s="11" t="s">
        <v>1343</v>
      </c>
      <c r="H136" s="11" t="s">
        <v>954</v>
      </c>
    </row>
    <row r="137" spans="1:8" s="20" customFormat="1" ht="40.5" customHeight="1" x14ac:dyDescent="0.25">
      <c r="A137" s="2" t="s">
        <v>255</v>
      </c>
      <c r="B137" s="11" t="s">
        <v>351</v>
      </c>
      <c r="C137" s="25" t="s">
        <v>1344</v>
      </c>
      <c r="D137" s="56" t="s">
        <v>1345</v>
      </c>
      <c r="E137" s="50" t="s">
        <v>8</v>
      </c>
      <c r="F137" s="34" t="s">
        <v>1346</v>
      </c>
      <c r="G137" s="11" t="s">
        <v>1347</v>
      </c>
      <c r="H137" s="11" t="s">
        <v>954</v>
      </c>
    </row>
    <row r="138" spans="1:8" s="20" customFormat="1" ht="40.5" customHeight="1" x14ac:dyDescent="0.25">
      <c r="A138" s="2" t="s">
        <v>255</v>
      </c>
      <c r="B138" s="11" t="s">
        <v>1348</v>
      </c>
      <c r="C138" s="25" t="s">
        <v>1349</v>
      </c>
      <c r="D138" s="56" t="s">
        <v>1350</v>
      </c>
      <c r="E138" s="50" t="s">
        <v>8</v>
      </c>
      <c r="F138" s="22">
        <v>29701000</v>
      </c>
      <c r="G138" s="11" t="s">
        <v>1351</v>
      </c>
      <c r="H138" s="11" t="s">
        <v>954</v>
      </c>
    </row>
    <row r="139" spans="1:8" s="20" customFormat="1" ht="40.5" customHeight="1" x14ac:dyDescent="0.25">
      <c r="A139" s="2" t="s">
        <v>255</v>
      </c>
      <c r="B139" s="11" t="s">
        <v>1352</v>
      </c>
      <c r="C139" s="25" t="s">
        <v>1353</v>
      </c>
      <c r="D139" s="56" t="s">
        <v>1354</v>
      </c>
      <c r="E139" s="50" t="s">
        <v>8</v>
      </c>
      <c r="F139" s="22">
        <v>12594000</v>
      </c>
      <c r="G139" s="11" t="s">
        <v>1355</v>
      </c>
      <c r="H139" s="11" t="s">
        <v>954</v>
      </c>
    </row>
    <row r="140" spans="1:8" s="20" customFormat="1" ht="40.5" customHeight="1" x14ac:dyDescent="0.25">
      <c r="A140" s="2" t="s">
        <v>255</v>
      </c>
      <c r="B140" s="11" t="s">
        <v>1432</v>
      </c>
      <c r="C140" s="25" t="s">
        <v>1433</v>
      </c>
      <c r="D140" s="56" t="s">
        <v>1434</v>
      </c>
      <c r="E140" s="50" t="s">
        <v>18</v>
      </c>
      <c r="F140" s="22">
        <v>31389531</v>
      </c>
      <c r="G140" s="11" t="s">
        <v>1435</v>
      </c>
      <c r="H140" s="11" t="s">
        <v>954</v>
      </c>
    </row>
    <row r="141" spans="1:8" s="20" customFormat="1" ht="40.5" customHeight="1" x14ac:dyDescent="0.25">
      <c r="A141" s="2" t="s">
        <v>255</v>
      </c>
      <c r="B141" s="9" t="s">
        <v>1690</v>
      </c>
      <c r="C141" s="25" t="s">
        <v>1691</v>
      </c>
      <c r="D141" s="56" t="s">
        <v>1692</v>
      </c>
      <c r="E141" s="50" t="s">
        <v>8</v>
      </c>
      <c r="F141" s="22">
        <v>4653000</v>
      </c>
      <c r="G141" s="11" t="s">
        <v>1693</v>
      </c>
      <c r="H141" s="11" t="s">
        <v>954</v>
      </c>
    </row>
    <row r="142" spans="1:8" s="20" customFormat="1" ht="40.5" customHeight="1" x14ac:dyDescent="0.25">
      <c r="A142" s="164" t="s">
        <v>255</v>
      </c>
      <c r="B142" s="187" t="s">
        <v>2167</v>
      </c>
      <c r="C142" s="170" t="s">
        <v>2168</v>
      </c>
      <c r="D142" s="170" t="s">
        <v>2169</v>
      </c>
      <c r="E142" s="188" t="s">
        <v>18</v>
      </c>
      <c r="F142" s="22">
        <v>4057000</v>
      </c>
      <c r="G142" s="163" t="s">
        <v>2170</v>
      </c>
      <c r="H142" s="163" t="s">
        <v>954</v>
      </c>
    </row>
    <row r="143" spans="1:8" s="20" customFormat="1" ht="40.5" customHeight="1" x14ac:dyDescent="0.25">
      <c r="A143" s="164" t="s">
        <v>255</v>
      </c>
      <c r="B143" s="187" t="s">
        <v>2167</v>
      </c>
      <c r="C143" s="170" t="s">
        <v>2171</v>
      </c>
      <c r="D143" s="170" t="s">
        <v>2172</v>
      </c>
      <c r="E143" s="188" t="s">
        <v>8</v>
      </c>
      <c r="F143" s="22">
        <v>1279000</v>
      </c>
      <c r="G143" s="163" t="s">
        <v>2173</v>
      </c>
      <c r="H143" s="163" t="s">
        <v>954</v>
      </c>
    </row>
    <row r="144" spans="1:8" s="20" customFormat="1" ht="40.5" customHeight="1" x14ac:dyDescent="0.25">
      <c r="A144" s="2" t="s">
        <v>1111</v>
      </c>
      <c r="B144" s="2" t="s">
        <v>276</v>
      </c>
      <c r="C144" s="28" t="s">
        <v>46</v>
      </c>
      <c r="D144" s="28" t="s">
        <v>47</v>
      </c>
      <c r="E144" s="2" t="s">
        <v>8</v>
      </c>
      <c r="F144" s="36">
        <v>2684000</v>
      </c>
      <c r="G144" s="11"/>
      <c r="H144" s="9" t="s">
        <v>1112</v>
      </c>
    </row>
    <row r="145" spans="1:9" s="20" customFormat="1" ht="40.5" customHeight="1" x14ac:dyDescent="0.25">
      <c r="A145" s="2" t="s">
        <v>1111</v>
      </c>
      <c r="B145" s="2" t="s">
        <v>277</v>
      </c>
      <c r="C145" s="28" t="s">
        <v>48</v>
      </c>
      <c r="D145" s="28" t="s">
        <v>49</v>
      </c>
      <c r="E145" s="2" t="s">
        <v>8</v>
      </c>
      <c r="F145" s="36">
        <v>3484000</v>
      </c>
      <c r="G145" s="11"/>
      <c r="H145" s="9" t="s">
        <v>1112</v>
      </c>
    </row>
    <row r="146" spans="1:9" s="20" customFormat="1" ht="40.5" customHeight="1" x14ac:dyDescent="0.25">
      <c r="A146" s="2" t="s">
        <v>1111</v>
      </c>
      <c r="B146" s="2" t="s">
        <v>277</v>
      </c>
      <c r="C146" s="28" t="s">
        <v>199</v>
      </c>
      <c r="D146" s="28" t="s">
        <v>49</v>
      </c>
      <c r="E146" s="2" t="s">
        <v>18</v>
      </c>
      <c r="F146" s="36">
        <v>4252000</v>
      </c>
      <c r="G146" s="11"/>
      <c r="H146" s="9" t="s">
        <v>1112</v>
      </c>
    </row>
    <row r="147" spans="1:9" s="20" customFormat="1" ht="40.5" customHeight="1" x14ac:dyDescent="0.25">
      <c r="A147" s="2" t="s">
        <v>1111</v>
      </c>
      <c r="B147" s="2" t="s">
        <v>277</v>
      </c>
      <c r="C147" s="28" t="s">
        <v>200</v>
      </c>
      <c r="D147" s="28" t="s">
        <v>50</v>
      </c>
      <c r="E147" s="2" t="s">
        <v>8</v>
      </c>
      <c r="F147" s="36">
        <v>817000</v>
      </c>
      <c r="G147" s="11"/>
      <c r="H147" s="9" t="s">
        <v>1112</v>
      </c>
    </row>
    <row r="148" spans="1:9" s="20" customFormat="1" ht="40.5" customHeight="1" x14ac:dyDescent="0.25">
      <c r="A148" s="2" t="s">
        <v>1111</v>
      </c>
      <c r="B148" s="2" t="s">
        <v>277</v>
      </c>
      <c r="C148" s="28" t="s">
        <v>201</v>
      </c>
      <c r="D148" s="28" t="s">
        <v>51</v>
      </c>
      <c r="E148" s="2" t="s">
        <v>18</v>
      </c>
      <c r="F148" s="36">
        <v>2256000</v>
      </c>
      <c r="G148" s="11"/>
      <c r="H148" s="9" t="s">
        <v>1112</v>
      </c>
    </row>
    <row r="149" spans="1:9" s="20" customFormat="1" ht="40.5" customHeight="1" x14ac:dyDescent="0.25">
      <c r="A149" s="2" t="s">
        <v>1111</v>
      </c>
      <c r="B149" s="2" t="s">
        <v>277</v>
      </c>
      <c r="C149" s="28" t="s">
        <v>202</v>
      </c>
      <c r="D149" s="28" t="s">
        <v>49</v>
      </c>
      <c r="E149" s="2" t="s">
        <v>8</v>
      </c>
      <c r="F149" s="36">
        <v>7928000</v>
      </c>
      <c r="G149" s="11"/>
      <c r="H149" s="9" t="s">
        <v>1112</v>
      </c>
    </row>
    <row r="150" spans="1:9" s="20" customFormat="1" ht="40.5" customHeight="1" x14ac:dyDescent="0.25">
      <c r="A150" s="2" t="s">
        <v>1111</v>
      </c>
      <c r="B150" s="2" t="s">
        <v>277</v>
      </c>
      <c r="C150" s="28" t="s">
        <v>203</v>
      </c>
      <c r="D150" s="28" t="s">
        <v>52</v>
      </c>
      <c r="E150" s="2" t="s">
        <v>8</v>
      </c>
      <c r="F150" s="36" t="s">
        <v>53</v>
      </c>
      <c r="G150" s="11"/>
      <c r="H150" s="9" t="s">
        <v>1112</v>
      </c>
    </row>
    <row r="151" spans="1:9" s="20" customFormat="1" ht="40.5" customHeight="1" x14ac:dyDescent="0.25">
      <c r="A151" s="2" t="s">
        <v>1111</v>
      </c>
      <c r="B151" s="2" t="s">
        <v>277</v>
      </c>
      <c r="C151" s="28" t="s">
        <v>204</v>
      </c>
      <c r="D151" s="28" t="s">
        <v>49</v>
      </c>
      <c r="E151" s="2" t="s">
        <v>8</v>
      </c>
      <c r="F151" s="36">
        <v>1301000</v>
      </c>
      <c r="G151" s="11"/>
      <c r="H151" s="9" t="s">
        <v>1112</v>
      </c>
    </row>
    <row r="152" spans="1:9" s="20" customFormat="1" ht="40.5" customHeight="1" x14ac:dyDescent="0.25">
      <c r="A152" s="2" t="s">
        <v>1111</v>
      </c>
      <c r="B152" s="2" t="s">
        <v>277</v>
      </c>
      <c r="C152" s="28" t="s">
        <v>205</v>
      </c>
      <c r="D152" s="28" t="s">
        <v>49</v>
      </c>
      <c r="E152" s="2" t="s">
        <v>18</v>
      </c>
      <c r="F152" s="36">
        <v>3056000</v>
      </c>
      <c r="G152" s="11"/>
      <c r="H152" s="9" t="s">
        <v>1112</v>
      </c>
    </row>
    <row r="153" spans="1:9" s="20" customFormat="1" ht="40.5" customHeight="1" x14ac:dyDescent="0.25">
      <c r="A153" s="2" t="s">
        <v>1111</v>
      </c>
      <c r="B153" s="2" t="s">
        <v>277</v>
      </c>
      <c r="C153" s="28" t="s">
        <v>206</v>
      </c>
      <c r="D153" s="28" t="s">
        <v>49</v>
      </c>
      <c r="E153" s="2" t="s">
        <v>8</v>
      </c>
      <c r="F153" s="36" t="s">
        <v>53</v>
      </c>
      <c r="G153" s="11"/>
      <c r="H153" s="9" t="s">
        <v>1112</v>
      </c>
    </row>
    <row r="154" spans="1:9" s="20" customFormat="1" ht="40.5" customHeight="1" x14ac:dyDescent="0.25">
      <c r="A154" s="2" t="s">
        <v>1111</v>
      </c>
      <c r="B154" s="2" t="s">
        <v>277</v>
      </c>
      <c r="C154" s="28" t="s">
        <v>207</v>
      </c>
      <c r="D154" s="28" t="s">
        <v>54</v>
      </c>
      <c r="E154" s="2" t="s">
        <v>8</v>
      </c>
      <c r="F154" s="36">
        <v>1547000</v>
      </c>
      <c r="G154" s="11"/>
      <c r="H154" s="9" t="s">
        <v>1112</v>
      </c>
    </row>
    <row r="155" spans="1:9" ht="66" customHeight="1" x14ac:dyDescent="0.25">
      <c r="A155" s="2" t="s">
        <v>1111</v>
      </c>
      <c r="B155" s="2" t="s">
        <v>277</v>
      </c>
      <c r="C155" s="28" t="s">
        <v>208</v>
      </c>
      <c r="D155" s="28" t="s">
        <v>49</v>
      </c>
      <c r="E155" s="2" t="s">
        <v>18</v>
      </c>
      <c r="F155" s="36" t="s">
        <v>53</v>
      </c>
      <c r="G155" s="11"/>
      <c r="H155" s="9" t="s">
        <v>1112</v>
      </c>
      <c r="I155" s="20"/>
    </row>
    <row r="156" spans="1:9" ht="60" customHeight="1" x14ac:dyDescent="0.25">
      <c r="A156" s="2" t="s">
        <v>1111</v>
      </c>
      <c r="B156" s="2" t="s">
        <v>277</v>
      </c>
      <c r="C156" s="28" t="s">
        <v>209</v>
      </c>
      <c r="D156" s="28" t="s">
        <v>55</v>
      </c>
      <c r="E156" s="2" t="s">
        <v>8</v>
      </c>
      <c r="F156" s="36">
        <v>608000</v>
      </c>
      <c r="G156" s="11"/>
      <c r="H156" s="9" t="s">
        <v>1112</v>
      </c>
      <c r="I156" s="20"/>
    </row>
    <row r="157" spans="1:9" ht="60" customHeight="1" x14ac:dyDescent="0.25">
      <c r="A157" s="2" t="s">
        <v>1111</v>
      </c>
      <c r="B157" s="2" t="s">
        <v>279</v>
      </c>
      <c r="C157" s="28" t="s">
        <v>63</v>
      </c>
      <c r="D157" s="28" t="s">
        <v>871</v>
      </c>
      <c r="E157" s="2" t="s">
        <v>8</v>
      </c>
      <c r="F157" s="36">
        <v>90035000</v>
      </c>
      <c r="G157" s="17" t="s">
        <v>64</v>
      </c>
      <c r="H157" s="9" t="s">
        <v>1112</v>
      </c>
      <c r="I157" s="20"/>
    </row>
    <row r="158" spans="1:9" ht="60" customHeight="1" x14ac:dyDescent="0.25">
      <c r="A158" s="2" t="s">
        <v>1111</v>
      </c>
      <c r="B158" s="2" t="s">
        <v>280</v>
      </c>
      <c r="C158" s="28" t="s">
        <v>65</v>
      </c>
      <c r="D158" s="28" t="s">
        <v>872</v>
      </c>
      <c r="E158" s="2" t="s">
        <v>18</v>
      </c>
      <c r="F158" s="33">
        <v>8635000</v>
      </c>
      <c r="G158" s="17" t="s">
        <v>66</v>
      </c>
      <c r="H158" s="9" t="s">
        <v>1112</v>
      </c>
      <c r="I158" s="20"/>
    </row>
    <row r="159" spans="1:9" ht="60" customHeight="1" x14ac:dyDescent="0.25">
      <c r="A159" s="2" t="s">
        <v>1111</v>
      </c>
      <c r="B159" s="9" t="s">
        <v>861</v>
      </c>
      <c r="C159" s="25" t="s">
        <v>867</v>
      </c>
      <c r="D159" s="25" t="s">
        <v>873</v>
      </c>
      <c r="E159" s="2" t="s">
        <v>14</v>
      </c>
      <c r="F159" s="38">
        <v>18403875</v>
      </c>
      <c r="G159" s="17"/>
      <c r="H159" s="46" t="s">
        <v>1600</v>
      </c>
      <c r="I159" s="20"/>
    </row>
    <row r="160" spans="1:9" ht="60" customHeight="1" x14ac:dyDescent="0.25">
      <c r="A160" s="2" t="s">
        <v>1111</v>
      </c>
      <c r="B160" s="9" t="s">
        <v>864</v>
      </c>
      <c r="C160" s="25" t="s">
        <v>869</v>
      </c>
      <c r="D160" s="25" t="s">
        <v>876</v>
      </c>
      <c r="E160" s="2" t="s">
        <v>18</v>
      </c>
      <c r="F160" s="38">
        <v>5711000</v>
      </c>
      <c r="G160" s="17"/>
      <c r="H160" s="46" t="s">
        <v>1601</v>
      </c>
      <c r="I160" s="20"/>
    </row>
    <row r="161" spans="1:9" ht="60" customHeight="1" x14ac:dyDescent="0.25">
      <c r="A161" s="13" t="s">
        <v>1111</v>
      </c>
      <c r="B161" s="5" t="s">
        <v>1124</v>
      </c>
      <c r="C161" s="29" t="s">
        <v>1125</v>
      </c>
      <c r="D161" s="29" t="s">
        <v>1126</v>
      </c>
      <c r="E161" s="13" t="s">
        <v>18</v>
      </c>
      <c r="F161" s="40" t="s">
        <v>1127</v>
      </c>
      <c r="G161" s="14" t="s">
        <v>1128</v>
      </c>
      <c r="H161" s="9" t="s">
        <v>1112</v>
      </c>
      <c r="I161" s="20"/>
    </row>
    <row r="162" spans="1:9" ht="60" customHeight="1" x14ac:dyDescent="0.25">
      <c r="A162" s="13" t="s">
        <v>1111</v>
      </c>
      <c r="B162" s="5" t="s">
        <v>1129</v>
      </c>
      <c r="C162" s="29" t="s">
        <v>1130</v>
      </c>
      <c r="D162" s="29" t="s">
        <v>1131</v>
      </c>
      <c r="E162" s="13" t="s">
        <v>103</v>
      </c>
      <c r="F162" s="40">
        <v>11961000</v>
      </c>
      <c r="G162" s="14" t="s">
        <v>1132</v>
      </c>
      <c r="H162" s="9" t="s">
        <v>1112</v>
      </c>
      <c r="I162" s="20"/>
    </row>
    <row r="163" spans="1:9" ht="60" customHeight="1" x14ac:dyDescent="0.25">
      <c r="A163" s="13" t="s">
        <v>1111</v>
      </c>
      <c r="B163" s="5" t="s">
        <v>1133</v>
      </c>
      <c r="C163" s="29" t="s">
        <v>1134</v>
      </c>
      <c r="D163" s="29" t="s">
        <v>1135</v>
      </c>
      <c r="E163" s="13" t="s">
        <v>103</v>
      </c>
      <c r="F163" s="40" t="s">
        <v>1136</v>
      </c>
      <c r="G163" s="14" t="s">
        <v>1137</v>
      </c>
      <c r="H163" s="9" t="s">
        <v>1112</v>
      </c>
      <c r="I163" s="20"/>
    </row>
    <row r="164" spans="1:9" ht="60" customHeight="1" x14ac:dyDescent="0.25">
      <c r="A164" s="161" t="s">
        <v>253</v>
      </c>
      <c r="B164" s="161" t="s">
        <v>278</v>
      </c>
      <c r="C164" s="167" t="s">
        <v>56</v>
      </c>
      <c r="D164" s="167" t="s">
        <v>57</v>
      </c>
      <c r="E164" s="164" t="s">
        <v>14</v>
      </c>
      <c r="F164" s="176">
        <v>32742000</v>
      </c>
      <c r="G164" s="165" t="s">
        <v>58</v>
      </c>
      <c r="H164" s="163" t="s">
        <v>955</v>
      </c>
      <c r="I164" s="20"/>
    </row>
    <row r="165" spans="1:9" ht="60" customHeight="1" x14ac:dyDescent="0.25">
      <c r="A165" s="161" t="s">
        <v>253</v>
      </c>
      <c r="B165" s="161" t="s">
        <v>278</v>
      </c>
      <c r="C165" s="169" t="s">
        <v>59</v>
      </c>
      <c r="D165" s="169" t="s">
        <v>60</v>
      </c>
      <c r="E165" s="161" t="s">
        <v>8</v>
      </c>
      <c r="F165" s="177">
        <v>58042000</v>
      </c>
      <c r="G165" s="174"/>
      <c r="H165" s="163" t="s">
        <v>955</v>
      </c>
      <c r="I165" s="20"/>
    </row>
    <row r="166" spans="1:9" ht="60" customHeight="1" x14ac:dyDescent="0.25">
      <c r="A166" s="161" t="s">
        <v>253</v>
      </c>
      <c r="B166" s="161" t="s">
        <v>278</v>
      </c>
      <c r="C166" s="169" t="s">
        <v>62</v>
      </c>
      <c r="D166" s="169" t="s">
        <v>61</v>
      </c>
      <c r="E166" s="161" t="s">
        <v>14</v>
      </c>
      <c r="F166" s="176">
        <v>5892000</v>
      </c>
      <c r="G166" s="166" t="s">
        <v>856</v>
      </c>
      <c r="H166" s="163" t="s">
        <v>955</v>
      </c>
      <c r="I166" s="20"/>
    </row>
    <row r="167" spans="1:9" ht="60" customHeight="1" x14ac:dyDescent="0.25">
      <c r="A167" s="164" t="s">
        <v>253</v>
      </c>
      <c r="B167" s="164" t="s">
        <v>862</v>
      </c>
      <c r="C167" s="167" t="s">
        <v>1602</v>
      </c>
      <c r="D167" s="167" t="s">
        <v>1603</v>
      </c>
      <c r="E167" s="164" t="s">
        <v>8</v>
      </c>
      <c r="F167" s="178">
        <v>1768984</v>
      </c>
      <c r="G167" s="175"/>
      <c r="H167" s="164" t="s">
        <v>1117</v>
      </c>
      <c r="I167" s="20"/>
    </row>
    <row r="168" spans="1:9" ht="99.75" customHeight="1" x14ac:dyDescent="0.25">
      <c r="A168" s="161" t="s">
        <v>253</v>
      </c>
      <c r="B168" s="162" t="s">
        <v>862</v>
      </c>
      <c r="C168" s="168" t="s">
        <v>878</v>
      </c>
      <c r="D168" s="168" t="s">
        <v>874</v>
      </c>
      <c r="E168" s="161" t="s">
        <v>8</v>
      </c>
      <c r="F168" s="179">
        <v>27144169</v>
      </c>
      <c r="G168" s="166"/>
      <c r="H168" s="163" t="s">
        <v>955</v>
      </c>
      <c r="I168" s="20"/>
    </row>
    <row r="169" spans="1:9" ht="83.25" customHeight="1" x14ac:dyDescent="0.25">
      <c r="A169" s="161" t="s">
        <v>253</v>
      </c>
      <c r="B169" s="162" t="s">
        <v>863</v>
      </c>
      <c r="C169" s="168" t="s">
        <v>868</v>
      </c>
      <c r="D169" s="168" t="s">
        <v>875</v>
      </c>
      <c r="E169" s="161" t="s">
        <v>8</v>
      </c>
      <c r="F169" s="179">
        <v>8177650</v>
      </c>
      <c r="G169" s="166"/>
      <c r="H169" s="163" t="s">
        <v>955</v>
      </c>
      <c r="I169" s="20"/>
    </row>
    <row r="170" spans="1:9" ht="60" customHeight="1" x14ac:dyDescent="0.25">
      <c r="A170" s="161" t="s">
        <v>253</v>
      </c>
      <c r="B170" s="162" t="s">
        <v>865</v>
      </c>
      <c r="C170" s="168" t="s">
        <v>870</v>
      </c>
      <c r="D170" s="168" t="s">
        <v>877</v>
      </c>
      <c r="E170" s="161" t="s">
        <v>103</v>
      </c>
      <c r="F170" s="179">
        <v>6997000</v>
      </c>
      <c r="G170" s="166"/>
      <c r="H170" s="163" t="s">
        <v>955</v>
      </c>
      <c r="I170" s="20"/>
    </row>
    <row r="171" spans="1:9" ht="60" customHeight="1" x14ac:dyDescent="0.25">
      <c r="A171" s="161" t="s">
        <v>253</v>
      </c>
      <c r="B171" s="162" t="s">
        <v>866</v>
      </c>
      <c r="C171" s="168" t="s">
        <v>2148</v>
      </c>
      <c r="D171" s="168" t="s">
        <v>2149</v>
      </c>
      <c r="E171" s="161" t="s">
        <v>103</v>
      </c>
      <c r="F171" s="179">
        <v>6698000</v>
      </c>
      <c r="G171" s="166"/>
      <c r="H171" s="163" t="s">
        <v>955</v>
      </c>
      <c r="I171" s="20"/>
    </row>
    <row r="172" spans="1:9" ht="60" customHeight="1" x14ac:dyDescent="0.25">
      <c r="A172" s="164" t="s">
        <v>253</v>
      </c>
      <c r="B172" s="164" t="s">
        <v>1113</v>
      </c>
      <c r="C172" s="170" t="s">
        <v>1114</v>
      </c>
      <c r="D172" s="170" t="s">
        <v>1115</v>
      </c>
      <c r="E172" s="164" t="s">
        <v>14</v>
      </c>
      <c r="F172" s="183">
        <v>7829000</v>
      </c>
      <c r="G172" s="165" t="s">
        <v>1116</v>
      </c>
      <c r="H172" s="172" t="s">
        <v>1117</v>
      </c>
      <c r="I172" s="20"/>
    </row>
    <row r="173" spans="1:9" ht="60" customHeight="1" x14ac:dyDescent="0.25">
      <c r="A173" s="164" t="s">
        <v>253</v>
      </c>
      <c r="B173" s="164" t="s">
        <v>1113</v>
      </c>
      <c r="C173" s="170" t="s">
        <v>1118</v>
      </c>
      <c r="D173" s="170" t="s">
        <v>1119</v>
      </c>
      <c r="E173" s="164" t="s">
        <v>14</v>
      </c>
      <c r="F173" s="183">
        <v>7889000</v>
      </c>
      <c r="G173" s="165" t="s">
        <v>1120</v>
      </c>
      <c r="H173" s="172" t="s">
        <v>1117</v>
      </c>
      <c r="I173" s="20"/>
    </row>
    <row r="174" spans="1:9" ht="60" customHeight="1" x14ac:dyDescent="0.25">
      <c r="A174" s="164" t="s">
        <v>253</v>
      </c>
      <c r="B174" s="164" t="s">
        <v>1113</v>
      </c>
      <c r="C174" s="170" t="s">
        <v>1121</v>
      </c>
      <c r="D174" s="170" t="s">
        <v>1122</v>
      </c>
      <c r="E174" s="164" t="s">
        <v>14</v>
      </c>
      <c r="F174" s="184">
        <v>5217000</v>
      </c>
      <c r="G174" s="165" t="s">
        <v>1123</v>
      </c>
      <c r="H174" s="172" t="s">
        <v>1117</v>
      </c>
      <c r="I174" s="20"/>
    </row>
    <row r="175" spans="1:9" ht="60" customHeight="1" x14ac:dyDescent="0.25">
      <c r="A175" s="164" t="s">
        <v>253</v>
      </c>
      <c r="B175" s="164" t="s">
        <v>1113</v>
      </c>
      <c r="C175" s="170" t="s">
        <v>1604</v>
      </c>
      <c r="D175" s="162" t="s">
        <v>1605</v>
      </c>
      <c r="E175" s="164" t="s">
        <v>8</v>
      </c>
      <c r="F175" s="180">
        <v>2952000</v>
      </c>
      <c r="G175" s="173" t="s">
        <v>1606</v>
      </c>
      <c r="H175" s="164" t="s">
        <v>1117</v>
      </c>
      <c r="I175" s="20"/>
    </row>
    <row r="176" spans="1:9" ht="60" customHeight="1" x14ac:dyDescent="0.25">
      <c r="A176" s="162" t="s">
        <v>253</v>
      </c>
      <c r="B176" s="164" t="s">
        <v>1607</v>
      </c>
      <c r="C176" s="170" t="s">
        <v>1608</v>
      </c>
      <c r="D176" s="162" t="s">
        <v>1609</v>
      </c>
      <c r="E176" s="172" t="s">
        <v>93</v>
      </c>
      <c r="F176" s="180">
        <v>3040296</v>
      </c>
      <c r="G176" s="173" t="s">
        <v>1610</v>
      </c>
      <c r="H176" s="171" t="s">
        <v>1117</v>
      </c>
      <c r="I176" s="20"/>
    </row>
    <row r="177" spans="1:9" ht="60" customHeight="1" x14ac:dyDescent="0.25">
      <c r="A177" s="162" t="s">
        <v>253</v>
      </c>
      <c r="B177" s="164" t="s">
        <v>1611</v>
      </c>
      <c r="C177" s="170" t="s">
        <v>1612</v>
      </c>
      <c r="D177" s="170" t="s">
        <v>1613</v>
      </c>
      <c r="E177" s="172" t="s">
        <v>93</v>
      </c>
      <c r="F177" s="180">
        <v>1883000</v>
      </c>
      <c r="G177" s="173" t="s">
        <v>1614</v>
      </c>
      <c r="H177" s="171" t="s">
        <v>1117</v>
      </c>
      <c r="I177" s="20"/>
    </row>
    <row r="178" spans="1:9" ht="60" customHeight="1" x14ac:dyDescent="0.25">
      <c r="A178" s="162" t="s">
        <v>253</v>
      </c>
      <c r="B178" s="173" t="s">
        <v>1694</v>
      </c>
      <c r="C178" s="170" t="s">
        <v>1695</v>
      </c>
      <c r="D178" s="170" t="s">
        <v>1696</v>
      </c>
      <c r="E178" s="172" t="s">
        <v>93</v>
      </c>
      <c r="F178" s="180">
        <v>2514000</v>
      </c>
      <c r="G178" s="173" t="s">
        <v>1697</v>
      </c>
      <c r="H178" s="171" t="s">
        <v>1117</v>
      </c>
      <c r="I178" s="20"/>
    </row>
    <row r="179" spans="1:9" ht="60" customHeight="1" x14ac:dyDescent="0.25">
      <c r="A179" s="162" t="s">
        <v>253</v>
      </c>
      <c r="B179" s="173" t="s">
        <v>1698</v>
      </c>
      <c r="C179" s="170" t="s">
        <v>1699</v>
      </c>
      <c r="D179" s="170" t="s">
        <v>1700</v>
      </c>
      <c r="E179" s="172" t="s">
        <v>93</v>
      </c>
      <c r="F179" s="180">
        <v>2907000</v>
      </c>
      <c r="G179" s="173" t="s">
        <v>1701</v>
      </c>
      <c r="H179" s="171" t="s">
        <v>1117</v>
      </c>
      <c r="I179" s="20"/>
    </row>
    <row r="180" spans="1:9" ht="60" customHeight="1" x14ac:dyDescent="0.25">
      <c r="A180" s="162" t="s">
        <v>253</v>
      </c>
      <c r="B180" s="173" t="s">
        <v>1702</v>
      </c>
      <c r="C180" s="170" t="s">
        <v>1703</v>
      </c>
      <c r="D180" s="170" t="s">
        <v>1704</v>
      </c>
      <c r="E180" s="185" t="s">
        <v>1212</v>
      </c>
      <c r="F180" s="180">
        <v>986000</v>
      </c>
      <c r="G180" s="173"/>
      <c r="H180" s="171" t="s">
        <v>1117</v>
      </c>
      <c r="I180" s="20"/>
    </row>
    <row r="181" spans="1:9" ht="60" customHeight="1" x14ac:dyDescent="0.25">
      <c r="A181" s="162" t="s">
        <v>253</v>
      </c>
      <c r="B181" s="173" t="s">
        <v>1705</v>
      </c>
      <c r="C181" s="170" t="s">
        <v>1706</v>
      </c>
      <c r="D181" s="170" t="s">
        <v>1707</v>
      </c>
      <c r="E181" s="173" t="s">
        <v>93</v>
      </c>
      <c r="F181" s="180">
        <v>3418000</v>
      </c>
      <c r="G181" s="173" t="s">
        <v>1708</v>
      </c>
      <c r="H181" s="171" t="s">
        <v>1117</v>
      </c>
      <c r="I181" s="20"/>
    </row>
    <row r="182" spans="1:9" ht="60" customHeight="1" x14ac:dyDescent="0.25">
      <c r="A182" s="162" t="s">
        <v>253</v>
      </c>
      <c r="B182" s="173" t="s">
        <v>1709</v>
      </c>
      <c r="C182" s="170" t="s">
        <v>1710</v>
      </c>
      <c r="D182" s="170" t="s">
        <v>1711</v>
      </c>
      <c r="E182" s="173" t="s">
        <v>93</v>
      </c>
      <c r="F182" s="180">
        <v>3319000</v>
      </c>
      <c r="G182" s="173" t="s">
        <v>1712</v>
      </c>
      <c r="H182" s="171" t="s">
        <v>1117</v>
      </c>
      <c r="I182" s="20"/>
    </row>
    <row r="183" spans="1:9" ht="60" customHeight="1" x14ac:dyDescent="0.25">
      <c r="A183" s="162" t="s">
        <v>253</v>
      </c>
      <c r="B183" s="173" t="s">
        <v>1713</v>
      </c>
      <c r="C183" s="170" t="s">
        <v>1714</v>
      </c>
      <c r="D183" s="170" t="s">
        <v>1715</v>
      </c>
      <c r="E183" s="173" t="s">
        <v>93</v>
      </c>
      <c r="F183" s="180">
        <v>2365000</v>
      </c>
      <c r="G183" s="173" t="s">
        <v>1716</v>
      </c>
      <c r="H183" s="171" t="s">
        <v>1117</v>
      </c>
      <c r="I183" s="20"/>
    </row>
    <row r="184" spans="1:9" ht="60" customHeight="1" x14ac:dyDescent="0.25">
      <c r="A184" s="162" t="s">
        <v>253</v>
      </c>
      <c r="B184" s="173" t="s">
        <v>1717</v>
      </c>
      <c r="C184" s="170" t="s">
        <v>1718</v>
      </c>
      <c r="D184" s="170" t="s">
        <v>1719</v>
      </c>
      <c r="E184" s="173" t="s">
        <v>93</v>
      </c>
      <c r="F184" s="180">
        <v>2235000</v>
      </c>
      <c r="G184" s="173" t="s">
        <v>1720</v>
      </c>
      <c r="H184" s="171" t="s">
        <v>1117</v>
      </c>
      <c r="I184" s="20"/>
    </row>
    <row r="185" spans="1:9" ht="60" customHeight="1" x14ac:dyDescent="0.25">
      <c r="A185" s="162" t="s">
        <v>253</v>
      </c>
      <c r="B185" s="173" t="s">
        <v>1721</v>
      </c>
      <c r="C185" s="170" t="s">
        <v>1722</v>
      </c>
      <c r="D185" s="170" t="s">
        <v>1723</v>
      </c>
      <c r="E185" s="173" t="s">
        <v>93</v>
      </c>
      <c r="F185" s="180">
        <v>2804000</v>
      </c>
      <c r="G185" s="173" t="s">
        <v>1724</v>
      </c>
      <c r="H185" s="164" t="s">
        <v>1117</v>
      </c>
      <c r="I185" s="20"/>
    </row>
    <row r="186" spans="1:9" ht="60" customHeight="1" x14ac:dyDescent="0.25">
      <c r="A186" s="162" t="s">
        <v>253</v>
      </c>
      <c r="B186" s="173" t="s">
        <v>1725</v>
      </c>
      <c r="C186" s="170" t="s">
        <v>1726</v>
      </c>
      <c r="D186" s="170" t="s">
        <v>1727</v>
      </c>
      <c r="E186" s="173" t="s">
        <v>93</v>
      </c>
      <c r="F186" s="178">
        <v>1441000</v>
      </c>
      <c r="G186" s="173" t="s">
        <v>1728</v>
      </c>
      <c r="H186" s="164" t="s">
        <v>1117</v>
      </c>
      <c r="I186" s="20"/>
    </row>
    <row r="187" spans="1:9" ht="40.5" customHeight="1" x14ac:dyDescent="0.25">
      <c r="A187" s="162" t="s">
        <v>253</v>
      </c>
      <c r="B187" s="173" t="s">
        <v>1725</v>
      </c>
      <c r="C187" s="170" t="s">
        <v>1729</v>
      </c>
      <c r="D187" s="170" t="s">
        <v>1730</v>
      </c>
      <c r="E187" s="173" t="s">
        <v>93</v>
      </c>
      <c r="F187" s="180">
        <v>2645000</v>
      </c>
      <c r="G187" s="173" t="s">
        <v>1731</v>
      </c>
      <c r="H187" s="164" t="s">
        <v>1117</v>
      </c>
      <c r="I187" s="20"/>
    </row>
    <row r="188" spans="1:9" ht="40.5" customHeight="1" x14ac:dyDescent="0.25">
      <c r="A188" s="162" t="s">
        <v>253</v>
      </c>
      <c r="B188" s="173" t="s">
        <v>1732</v>
      </c>
      <c r="C188" s="170" t="s">
        <v>1733</v>
      </c>
      <c r="D188" s="170" t="s">
        <v>1734</v>
      </c>
      <c r="E188" s="173" t="s">
        <v>93</v>
      </c>
      <c r="F188" s="181">
        <v>8704000</v>
      </c>
      <c r="G188" s="173" t="s">
        <v>1735</v>
      </c>
      <c r="H188" s="164" t="s">
        <v>1117</v>
      </c>
      <c r="I188" s="20"/>
    </row>
    <row r="189" spans="1:9" ht="40.5" customHeight="1" x14ac:dyDescent="0.25">
      <c r="A189" s="162" t="s">
        <v>253</v>
      </c>
      <c r="B189" s="173" t="s">
        <v>1736</v>
      </c>
      <c r="C189" s="170" t="s">
        <v>1737</v>
      </c>
      <c r="D189" s="170" t="s">
        <v>1738</v>
      </c>
      <c r="E189" s="173" t="s">
        <v>14</v>
      </c>
      <c r="F189" s="181">
        <v>7692000</v>
      </c>
      <c r="G189" s="182" t="s">
        <v>1739</v>
      </c>
      <c r="H189" s="164" t="s">
        <v>1117</v>
      </c>
      <c r="I189" s="20"/>
    </row>
    <row r="190" spans="1:9" ht="40.5" customHeight="1" x14ac:dyDescent="0.25">
      <c r="A190" s="162" t="s">
        <v>253</v>
      </c>
      <c r="B190" s="173" t="s">
        <v>1736</v>
      </c>
      <c r="C190" s="170" t="s">
        <v>1740</v>
      </c>
      <c r="D190" s="170" t="s">
        <v>1741</v>
      </c>
      <c r="E190" s="173" t="s">
        <v>14</v>
      </c>
      <c r="F190" s="183">
        <v>5604000</v>
      </c>
      <c r="G190" s="182" t="s">
        <v>1742</v>
      </c>
      <c r="H190" s="164" t="s">
        <v>1117</v>
      </c>
      <c r="I190" s="20"/>
    </row>
    <row r="191" spans="1:9" ht="40.5" customHeight="1" x14ac:dyDescent="0.25">
      <c r="A191" s="162" t="s">
        <v>253</v>
      </c>
      <c r="B191" s="173" t="s">
        <v>1736</v>
      </c>
      <c r="C191" s="170" t="s">
        <v>1743</v>
      </c>
      <c r="D191" s="170" t="s">
        <v>1744</v>
      </c>
      <c r="E191" s="173" t="s">
        <v>14</v>
      </c>
      <c r="F191" s="183">
        <v>3705000</v>
      </c>
      <c r="G191" s="182" t="s">
        <v>1745</v>
      </c>
      <c r="H191" s="164" t="s">
        <v>1117</v>
      </c>
      <c r="I191" s="20"/>
    </row>
    <row r="192" spans="1:9" ht="40.5" customHeight="1" x14ac:dyDescent="0.25">
      <c r="A192" s="162" t="s">
        <v>253</v>
      </c>
      <c r="B192" s="173" t="s">
        <v>1736</v>
      </c>
      <c r="C192" s="170" t="s">
        <v>1746</v>
      </c>
      <c r="D192" s="170" t="s">
        <v>1741</v>
      </c>
      <c r="E192" s="173" t="s">
        <v>14</v>
      </c>
      <c r="F192" s="183">
        <v>5726000</v>
      </c>
      <c r="G192" s="182" t="s">
        <v>1747</v>
      </c>
      <c r="H192" s="164" t="s">
        <v>1117</v>
      </c>
      <c r="I192" s="20"/>
    </row>
    <row r="193" spans="1:9" ht="40.5" customHeight="1" x14ac:dyDescent="0.25">
      <c r="A193" s="162" t="s">
        <v>253</v>
      </c>
      <c r="B193" s="173" t="s">
        <v>1748</v>
      </c>
      <c r="C193" s="170" t="s">
        <v>1749</v>
      </c>
      <c r="D193" s="170" t="s">
        <v>1750</v>
      </c>
      <c r="E193" s="173" t="s">
        <v>93</v>
      </c>
      <c r="F193" s="180">
        <v>2533000</v>
      </c>
      <c r="G193" s="172" t="s">
        <v>1751</v>
      </c>
      <c r="H193" s="164" t="s">
        <v>1117</v>
      </c>
      <c r="I193" s="20"/>
    </row>
    <row r="194" spans="1:9" ht="40.5" customHeight="1" x14ac:dyDescent="0.25">
      <c r="A194" s="162" t="s">
        <v>253</v>
      </c>
      <c r="B194" s="173" t="s">
        <v>1752</v>
      </c>
      <c r="C194" s="170" t="s">
        <v>1753</v>
      </c>
      <c r="D194" s="170" t="s">
        <v>1754</v>
      </c>
      <c r="E194" s="173" t="s">
        <v>93</v>
      </c>
      <c r="F194" s="180">
        <v>1810000</v>
      </c>
      <c r="G194" s="173" t="s">
        <v>1755</v>
      </c>
      <c r="H194" s="164" t="s">
        <v>1117</v>
      </c>
      <c r="I194" s="20"/>
    </row>
    <row r="195" spans="1:9" ht="90" customHeight="1" x14ac:dyDescent="0.25">
      <c r="A195" s="162" t="s">
        <v>253</v>
      </c>
      <c r="B195" s="173" t="s">
        <v>1756</v>
      </c>
      <c r="C195" s="170" t="s">
        <v>1757</v>
      </c>
      <c r="D195" s="170" t="s">
        <v>1758</v>
      </c>
      <c r="E195" s="173" t="s">
        <v>93</v>
      </c>
      <c r="F195" s="180">
        <v>3929000</v>
      </c>
      <c r="G195" s="173" t="s">
        <v>1759</v>
      </c>
      <c r="H195" s="164" t="s">
        <v>1117</v>
      </c>
      <c r="I195" s="20"/>
    </row>
    <row r="196" spans="1:9" ht="90" customHeight="1" x14ac:dyDescent="0.25">
      <c r="A196" s="162" t="s">
        <v>253</v>
      </c>
      <c r="B196" s="162" t="s">
        <v>2150</v>
      </c>
      <c r="C196" s="170" t="s">
        <v>2151</v>
      </c>
      <c r="D196" s="170" t="s">
        <v>2152</v>
      </c>
      <c r="E196" s="173" t="s">
        <v>93</v>
      </c>
      <c r="F196" s="186">
        <v>4788000</v>
      </c>
      <c r="G196" s="173" t="s">
        <v>2153</v>
      </c>
      <c r="H196" s="164" t="s">
        <v>1117</v>
      </c>
      <c r="I196" s="20"/>
    </row>
    <row r="197" spans="1:9" ht="90" customHeight="1" x14ac:dyDescent="0.25">
      <c r="A197" s="162" t="s">
        <v>253</v>
      </c>
      <c r="B197" s="162" t="s">
        <v>2154</v>
      </c>
      <c r="C197" s="170" t="s">
        <v>2155</v>
      </c>
      <c r="D197" s="170" t="s">
        <v>2156</v>
      </c>
      <c r="E197" s="173" t="s">
        <v>93</v>
      </c>
      <c r="F197" s="186">
        <v>3405000</v>
      </c>
      <c r="G197" s="173" t="s">
        <v>2157</v>
      </c>
      <c r="H197" s="164" t="s">
        <v>1117</v>
      </c>
      <c r="I197" s="20"/>
    </row>
    <row r="198" spans="1:9" ht="40.5" customHeight="1" x14ac:dyDescent="0.25">
      <c r="A198" s="2" t="s">
        <v>254</v>
      </c>
      <c r="B198" s="13" t="s">
        <v>318</v>
      </c>
      <c r="C198" s="18" t="s">
        <v>89</v>
      </c>
      <c r="D198" s="18" t="s">
        <v>90</v>
      </c>
      <c r="E198" s="14" t="s">
        <v>91</v>
      </c>
      <c r="F198" s="37">
        <v>1688869</v>
      </c>
      <c r="G198" s="14" t="s">
        <v>92</v>
      </c>
      <c r="H198" s="47" t="s">
        <v>956</v>
      </c>
      <c r="I198" s="20"/>
    </row>
    <row r="199" spans="1:9" ht="40.5" customHeight="1" x14ac:dyDescent="0.25">
      <c r="A199" s="2" t="s">
        <v>254</v>
      </c>
      <c r="B199" s="13" t="s">
        <v>318</v>
      </c>
      <c r="C199" s="147" t="s">
        <v>190</v>
      </c>
      <c r="D199" s="18" t="s">
        <v>191</v>
      </c>
      <c r="E199" s="14" t="s">
        <v>93</v>
      </c>
      <c r="F199" s="34">
        <v>765000</v>
      </c>
      <c r="G199" s="13" t="s">
        <v>192</v>
      </c>
      <c r="H199" s="47" t="s">
        <v>956</v>
      </c>
      <c r="I199" s="20"/>
    </row>
    <row r="200" spans="1:9" s="16" customFormat="1" ht="40.5" customHeight="1" x14ac:dyDescent="0.25">
      <c r="A200" s="2" t="s">
        <v>254</v>
      </c>
      <c r="B200" s="13" t="s">
        <v>319</v>
      </c>
      <c r="C200" s="29" t="s">
        <v>193</v>
      </c>
      <c r="D200" s="18" t="s">
        <v>194</v>
      </c>
      <c r="E200" s="14" t="s">
        <v>93</v>
      </c>
      <c r="F200" s="39">
        <v>75000000</v>
      </c>
      <c r="G200" s="13" t="s">
        <v>195</v>
      </c>
      <c r="H200" s="47" t="s">
        <v>956</v>
      </c>
      <c r="I200" s="135"/>
    </row>
    <row r="201" spans="1:9" s="16" customFormat="1" ht="40.5" customHeight="1" x14ac:dyDescent="0.25">
      <c r="A201" s="2" t="s">
        <v>254</v>
      </c>
      <c r="B201" s="13" t="s">
        <v>1192</v>
      </c>
      <c r="C201" s="29" t="s">
        <v>1193</v>
      </c>
      <c r="D201" s="18" t="s">
        <v>1194</v>
      </c>
      <c r="E201" s="14" t="s">
        <v>93</v>
      </c>
      <c r="F201" s="3">
        <v>8314000</v>
      </c>
      <c r="G201" s="13" t="s">
        <v>1195</v>
      </c>
      <c r="H201" s="13" t="s">
        <v>1196</v>
      </c>
      <c r="I201" s="135"/>
    </row>
    <row r="202" spans="1:9" s="16" customFormat="1" ht="40.5" customHeight="1" x14ac:dyDescent="0.25">
      <c r="A202" s="2" t="s">
        <v>254</v>
      </c>
      <c r="B202" s="13" t="s">
        <v>1197</v>
      </c>
      <c r="C202" s="29" t="s">
        <v>1198</v>
      </c>
      <c r="D202" s="18" t="s">
        <v>1199</v>
      </c>
      <c r="E202" s="14" t="s">
        <v>93</v>
      </c>
      <c r="F202" s="3">
        <v>2056000</v>
      </c>
      <c r="G202" s="13" t="s">
        <v>1200</v>
      </c>
      <c r="H202" s="13" t="s">
        <v>1196</v>
      </c>
      <c r="I202" s="135"/>
    </row>
    <row r="203" spans="1:9" s="16" customFormat="1" ht="40.5" customHeight="1" x14ac:dyDescent="0.25">
      <c r="A203" s="2" t="s">
        <v>254</v>
      </c>
      <c r="B203" s="13" t="s">
        <v>1197</v>
      </c>
      <c r="C203" s="29" t="s">
        <v>1201</v>
      </c>
      <c r="D203" s="18" t="s">
        <v>1202</v>
      </c>
      <c r="E203" s="14" t="s">
        <v>1203</v>
      </c>
      <c r="F203" s="3">
        <v>3290000</v>
      </c>
      <c r="G203" s="13" t="s">
        <v>1204</v>
      </c>
      <c r="H203" s="13" t="s">
        <v>1196</v>
      </c>
      <c r="I203" s="135"/>
    </row>
    <row r="204" spans="1:9" s="16" customFormat="1" ht="40.5" customHeight="1" x14ac:dyDescent="0.25">
      <c r="A204" s="2" t="s">
        <v>254</v>
      </c>
      <c r="B204" s="13" t="s">
        <v>1205</v>
      </c>
      <c r="C204" s="29" t="s">
        <v>1206</v>
      </c>
      <c r="D204" s="18" t="s">
        <v>1207</v>
      </c>
      <c r="E204" s="14" t="s">
        <v>93</v>
      </c>
      <c r="F204" s="3">
        <v>4145463</v>
      </c>
      <c r="G204" s="13" t="s">
        <v>1208</v>
      </c>
      <c r="H204" s="13" t="s">
        <v>1196</v>
      </c>
      <c r="I204" s="135"/>
    </row>
    <row r="205" spans="1:9" s="16" customFormat="1" ht="40.5" customHeight="1" x14ac:dyDescent="0.25">
      <c r="A205" s="2" t="s">
        <v>254</v>
      </c>
      <c r="B205" s="13" t="s">
        <v>1209</v>
      </c>
      <c r="C205" s="29" t="s">
        <v>1210</v>
      </c>
      <c r="D205" s="18" t="s">
        <v>1211</v>
      </c>
      <c r="E205" s="14" t="s">
        <v>1212</v>
      </c>
      <c r="F205" s="3">
        <v>3909000</v>
      </c>
      <c r="G205" s="13" t="s">
        <v>1213</v>
      </c>
      <c r="H205" s="13" t="s">
        <v>1196</v>
      </c>
      <c r="I205" s="135"/>
    </row>
    <row r="206" spans="1:9" s="16" customFormat="1" ht="40.5" customHeight="1" x14ac:dyDescent="0.25">
      <c r="A206" s="2" t="s">
        <v>254</v>
      </c>
      <c r="B206" s="13" t="s">
        <v>1214</v>
      </c>
      <c r="C206" s="29" t="s">
        <v>1215</v>
      </c>
      <c r="D206" s="18" t="s">
        <v>1216</v>
      </c>
      <c r="E206" s="14" t="s">
        <v>93</v>
      </c>
      <c r="F206" s="40" t="s">
        <v>53</v>
      </c>
      <c r="G206" s="13" t="s">
        <v>1217</v>
      </c>
      <c r="H206" s="13" t="s">
        <v>1196</v>
      </c>
      <c r="I206" s="135"/>
    </row>
    <row r="207" spans="1:9" s="16" customFormat="1" ht="40.5" customHeight="1" x14ac:dyDescent="0.25">
      <c r="A207" s="2" t="s">
        <v>254</v>
      </c>
      <c r="B207" s="13" t="s">
        <v>1365</v>
      </c>
      <c r="C207" s="18" t="s">
        <v>1366</v>
      </c>
      <c r="D207" s="13" t="s">
        <v>1367</v>
      </c>
      <c r="E207" s="14" t="s">
        <v>93</v>
      </c>
      <c r="F207" s="3">
        <v>8274000</v>
      </c>
      <c r="G207" s="13" t="s">
        <v>1368</v>
      </c>
      <c r="H207" s="13" t="s">
        <v>1369</v>
      </c>
      <c r="I207" s="135"/>
    </row>
    <row r="208" spans="1:9" s="16" customFormat="1" ht="55.5" customHeight="1" x14ac:dyDescent="0.25">
      <c r="A208" s="2" t="s">
        <v>254</v>
      </c>
      <c r="B208" s="13" t="s">
        <v>1370</v>
      </c>
      <c r="C208" s="18" t="s">
        <v>1371</v>
      </c>
      <c r="D208" s="13" t="s">
        <v>1372</v>
      </c>
      <c r="E208" s="14" t="s">
        <v>93</v>
      </c>
      <c r="F208" s="3">
        <v>14853000</v>
      </c>
      <c r="G208" s="13" t="s">
        <v>1373</v>
      </c>
      <c r="H208" s="13" t="s">
        <v>1369</v>
      </c>
      <c r="I208" s="135"/>
    </row>
    <row r="209" spans="1:9" s="16" customFormat="1" ht="40.5" customHeight="1" x14ac:dyDescent="0.25">
      <c r="A209" s="2" t="s">
        <v>254</v>
      </c>
      <c r="B209" s="13" t="s">
        <v>1374</v>
      </c>
      <c r="C209" s="18" t="s">
        <v>1375</v>
      </c>
      <c r="D209" s="13" t="s">
        <v>1376</v>
      </c>
      <c r="E209" s="14" t="s">
        <v>391</v>
      </c>
      <c r="F209" s="3">
        <v>11838000</v>
      </c>
      <c r="G209" s="13" t="s">
        <v>1377</v>
      </c>
      <c r="H209" s="13" t="s">
        <v>1369</v>
      </c>
      <c r="I209" s="135"/>
    </row>
    <row r="210" spans="1:9" s="16" customFormat="1" ht="40.5" customHeight="1" x14ac:dyDescent="0.25">
      <c r="A210" s="2" t="s">
        <v>254</v>
      </c>
      <c r="B210" s="13" t="s">
        <v>1378</v>
      </c>
      <c r="C210" s="18" t="s">
        <v>1379</v>
      </c>
      <c r="D210" s="13" t="s">
        <v>1380</v>
      </c>
      <c r="E210" s="14" t="s">
        <v>93</v>
      </c>
      <c r="F210" s="3">
        <v>7056000</v>
      </c>
      <c r="G210" s="13" t="s">
        <v>1381</v>
      </c>
      <c r="H210" s="13" t="s">
        <v>1369</v>
      </c>
      <c r="I210" s="135"/>
    </row>
    <row r="211" spans="1:9" s="16" customFormat="1" ht="40.5" customHeight="1" x14ac:dyDescent="0.25">
      <c r="A211" s="2" t="s">
        <v>254</v>
      </c>
      <c r="B211" s="13" t="s">
        <v>1382</v>
      </c>
      <c r="C211" s="18" t="s">
        <v>1383</v>
      </c>
      <c r="D211" s="13" t="s">
        <v>1384</v>
      </c>
      <c r="E211" s="14" t="s">
        <v>93</v>
      </c>
      <c r="F211" s="3">
        <v>3996000</v>
      </c>
      <c r="G211" s="13" t="s">
        <v>1385</v>
      </c>
      <c r="H211" s="13" t="s">
        <v>1369</v>
      </c>
      <c r="I211" s="135"/>
    </row>
    <row r="212" spans="1:9" s="16" customFormat="1" ht="40.5" customHeight="1" x14ac:dyDescent="0.25">
      <c r="A212" s="2" t="s">
        <v>254</v>
      </c>
      <c r="B212" s="13" t="s">
        <v>1423</v>
      </c>
      <c r="C212" s="18" t="s">
        <v>1424</v>
      </c>
      <c r="D212" s="13" t="s">
        <v>1425</v>
      </c>
      <c r="E212" s="14" t="s">
        <v>93</v>
      </c>
      <c r="F212" s="3">
        <v>8845000</v>
      </c>
      <c r="G212" s="13" t="s">
        <v>1426</v>
      </c>
      <c r="H212" s="13" t="s">
        <v>1369</v>
      </c>
      <c r="I212" s="135"/>
    </row>
    <row r="213" spans="1:9" s="16" customFormat="1" ht="40.5" customHeight="1" x14ac:dyDescent="0.25">
      <c r="A213" s="2" t="s">
        <v>254</v>
      </c>
      <c r="B213" s="13" t="s">
        <v>1427</v>
      </c>
      <c r="C213" s="18" t="s">
        <v>1428</v>
      </c>
      <c r="D213" s="13" t="s">
        <v>1429</v>
      </c>
      <c r="E213" s="14" t="s">
        <v>93</v>
      </c>
      <c r="F213" s="3">
        <v>13430000</v>
      </c>
      <c r="G213" s="13" t="s">
        <v>1430</v>
      </c>
      <c r="H213" s="13" t="s">
        <v>1369</v>
      </c>
      <c r="I213" s="135"/>
    </row>
    <row r="214" spans="1:9" s="16" customFormat="1" ht="40.5" customHeight="1" x14ac:dyDescent="0.25">
      <c r="A214" s="2" t="s">
        <v>254</v>
      </c>
      <c r="B214" s="13" t="s">
        <v>1218</v>
      </c>
      <c r="C214" s="29" t="s">
        <v>1219</v>
      </c>
      <c r="D214" s="18" t="s">
        <v>1220</v>
      </c>
      <c r="E214" s="14" t="s">
        <v>391</v>
      </c>
      <c r="F214" s="3">
        <v>6775000</v>
      </c>
      <c r="G214" s="13" t="s">
        <v>1221</v>
      </c>
      <c r="H214" s="13" t="s">
        <v>1196</v>
      </c>
      <c r="I214" s="135"/>
    </row>
    <row r="215" spans="1:9" ht="40.5" customHeight="1" x14ac:dyDescent="0.25">
      <c r="A215" s="2" t="s">
        <v>254</v>
      </c>
      <c r="B215" s="13" t="s">
        <v>1958</v>
      </c>
      <c r="C215" s="18" t="s">
        <v>1959</v>
      </c>
      <c r="D215" s="156" t="s">
        <v>1960</v>
      </c>
      <c r="E215" s="14" t="s">
        <v>93</v>
      </c>
      <c r="F215" s="3">
        <v>30558000</v>
      </c>
      <c r="G215" s="13" t="s">
        <v>1961</v>
      </c>
      <c r="H215" s="13" t="s">
        <v>1369</v>
      </c>
      <c r="I215" s="155"/>
    </row>
    <row r="216" spans="1:9" ht="40.5" customHeight="1" x14ac:dyDescent="0.25">
      <c r="A216" s="5" t="s">
        <v>1050</v>
      </c>
      <c r="B216" s="5" t="s">
        <v>363</v>
      </c>
      <c r="C216" s="29" t="s">
        <v>813</v>
      </c>
      <c r="D216" s="29" t="s">
        <v>833</v>
      </c>
      <c r="E216" s="47" t="s">
        <v>67</v>
      </c>
      <c r="F216" s="34">
        <v>799595</v>
      </c>
      <c r="G216" s="107"/>
      <c r="H216" s="47" t="s">
        <v>957</v>
      </c>
      <c r="I216" s="20"/>
    </row>
    <row r="217" spans="1:9" ht="40.5" customHeight="1" x14ac:dyDescent="0.25">
      <c r="A217" s="5" t="s">
        <v>1050</v>
      </c>
      <c r="B217" s="5" t="s">
        <v>373</v>
      </c>
      <c r="C217" s="29" t="s">
        <v>814</v>
      </c>
      <c r="D217" s="29" t="s">
        <v>834</v>
      </c>
      <c r="E217" s="47" t="s">
        <v>67</v>
      </c>
      <c r="F217" s="34">
        <v>787275</v>
      </c>
      <c r="G217" s="107"/>
      <c r="H217" s="47" t="s">
        <v>957</v>
      </c>
      <c r="I217" s="20"/>
    </row>
    <row r="218" spans="1:9" ht="40.5" customHeight="1" x14ac:dyDescent="0.25">
      <c r="A218" s="5" t="s">
        <v>1050</v>
      </c>
      <c r="B218" s="5" t="s">
        <v>389</v>
      </c>
      <c r="C218" s="29" t="s">
        <v>815</v>
      </c>
      <c r="D218" s="29" t="s">
        <v>390</v>
      </c>
      <c r="E218" s="47" t="s">
        <v>391</v>
      </c>
      <c r="F218" s="34">
        <v>5590000</v>
      </c>
      <c r="G218" s="107"/>
      <c r="H218" s="47" t="s">
        <v>957</v>
      </c>
      <c r="I218" s="20"/>
    </row>
    <row r="219" spans="1:9" ht="40.5" customHeight="1" x14ac:dyDescent="0.25">
      <c r="A219" s="5" t="s">
        <v>1050</v>
      </c>
      <c r="B219" s="5" t="s">
        <v>797</v>
      </c>
      <c r="C219" s="29" t="s">
        <v>816</v>
      </c>
      <c r="D219" s="29" t="s">
        <v>835</v>
      </c>
      <c r="E219" s="47" t="s">
        <v>391</v>
      </c>
      <c r="F219" s="34">
        <v>4293000</v>
      </c>
      <c r="G219" s="107"/>
      <c r="H219" s="47" t="s">
        <v>957</v>
      </c>
      <c r="I219" s="20"/>
    </row>
    <row r="220" spans="1:9" ht="40.5" customHeight="1" x14ac:dyDescent="0.25">
      <c r="A220" s="5" t="s">
        <v>1050</v>
      </c>
      <c r="B220" s="5" t="s">
        <v>392</v>
      </c>
      <c r="C220" s="29" t="s">
        <v>817</v>
      </c>
      <c r="D220" s="29" t="s">
        <v>859</v>
      </c>
      <c r="E220" s="47" t="s">
        <v>18</v>
      </c>
      <c r="F220" s="34">
        <v>5009000</v>
      </c>
      <c r="G220" s="107"/>
      <c r="H220" s="47" t="s">
        <v>957</v>
      </c>
      <c r="I220" s="20"/>
    </row>
    <row r="221" spans="1:9" ht="40.5" customHeight="1" x14ac:dyDescent="0.25">
      <c r="A221" s="5" t="s">
        <v>1050</v>
      </c>
      <c r="B221" s="5" t="s">
        <v>798</v>
      </c>
      <c r="C221" s="29" t="s">
        <v>818</v>
      </c>
      <c r="D221" s="29" t="s">
        <v>860</v>
      </c>
      <c r="E221" s="47" t="s">
        <v>103</v>
      </c>
      <c r="F221" s="34">
        <v>7354000</v>
      </c>
      <c r="G221" s="107"/>
      <c r="H221" s="47" t="s">
        <v>957</v>
      </c>
      <c r="I221" s="20"/>
    </row>
    <row r="222" spans="1:9" ht="60" customHeight="1" x14ac:dyDescent="0.25">
      <c r="A222" s="5" t="s">
        <v>1050</v>
      </c>
      <c r="B222" s="5" t="s">
        <v>799</v>
      </c>
      <c r="C222" s="29" t="s">
        <v>819</v>
      </c>
      <c r="D222" s="29" t="s">
        <v>836</v>
      </c>
      <c r="E222" s="47" t="s">
        <v>18</v>
      </c>
      <c r="F222" s="34">
        <v>3885693</v>
      </c>
      <c r="G222" s="107"/>
      <c r="H222" s="47" t="s">
        <v>957</v>
      </c>
      <c r="I222" s="20"/>
    </row>
    <row r="223" spans="1:9" ht="60" customHeight="1" x14ac:dyDescent="0.25">
      <c r="A223" s="5" t="s">
        <v>1050</v>
      </c>
      <c r="B223" s="5" t="s">
        <v>800</v>
      </c>
      <c r="C223" s="29" t="s">
        <v>820</v>
      </c>
      <c r="D223" s="29" t="s">
        <v>837</v>
      </c>
      <c r="E223" s="47" t="s">
        <v>18</v>
      </c>
      <c r="F223" s="34">
        <v>3035698</v>
      </c>
      <c r="G223" s="107"/>
      <c r="H223" s="47" t="s">
        <v>957</v>
      </c>
      <c r="I223" s="20"/>
    </row>
    <row r="224" spans="1:9" ht="60" customHeight="1" x14ac:dyDescent="0.25">
      <c r="A224" s="5" t="s">
        <v>1050</v>
      </c>
      <c r="B224" s="5" t="s">
        <v>801</v>
      </c>
      <c r="C224" s="29" t="s">
        <v>821</v>
      </c>
      <c r="D224" s="29" t="s">
        <v>838</v>
      </c>
      <c r="E224" s="47" t="s">
        <v>18</v>
      </c>
      <c r="F224" s="34">
        <v>3253638</v>
      </c>
      <c r="G224" s="107"/>
      <c r="H224" s="47" t="s">
        <v>957</v>
      </c>
      <c r="I224" s="20"/>
    </row>
    <row r="225" spans="1:9" ht="60" customHeight="1" x14ac:dyDescent="0.25">
      <c r="A225" s="5" t="s">
        <v>1050</v>
      </c>
      <c r="B225" s="5" t="s">
        <v>802</v>
      </c>
      <c r="C225" s="29" t="s">
        <v>822</v>
      </c>
      <c r="D225" s="29" t="s">
        <v>839</v>
      </c>
      <c r="E225" s="47" t="s">
        <v>18</v>
      </c>
      <c r="F225" s="34">
        <v>2108129</v>
      </c>
      <c r="G225" s="107"/>
      <c r="H225" s="47" t="s">
        <v>957</v>
      </c>
      <c r="I225" s="20"/>
    </row>
    <row r="226" spans="1:9" ht="60" customHeight="1" x14ac:dyDescent="0.25">
      <c r="A226" s="5" t="s">
        <v>1050</v>
      </c>
      <c r="B226" s="5" t="s">
        <v>803</v>
      </c>
      <c r="C226" s="29" t="s">
        <v>823</v>
      </c>
      <c r="D226" s="29" t="s">
        <v>840</v>
      </c>
      <c r="E226" s="47" t="s">
        <v>18</v>
      </c>
      <c r="F226" s="34">
        <v>2617696</v>
      </c>
      <c r="G226" s="107"/>
      <c r="H226" s="47" t="s">
        <v>957</v>
      </c>
      <c r="I226" s="20"/>
    </row>
    <row r="227" spans="1:9" ht="60" customHeight="1" x14ac:dyDescent="0.25">
      <c r="A227" s="5" t="s">
        <v>1050</v>
      </c>
      <c r="B227" s="5" t="s">
        <v>804</v>
      </c>
      <c r="C227" s="29" t="s">
        <v>824</v>
      </c>
      <c r="D227" s="29" t="s">
        <v>841</v>
      </c>
      <c r="E227" s="47" t="s">
        <v>103</v>
      </c>
      <c r="F227" s="34">
        <v>4614910</v>
      </c>
      <c r="G227" s="107"/>
      <c r="H227" s="47" t="s">
        <v>957</v>
      </c>
      <c r="I227" s="20"/>
    </row>
    <row r="228" spans="1:9" ht="60" customHeight="1" x14ac:dyDescent="0.25">
      <c r="A228" s="5" t="s">
        <v>1050</v>
      </c>
      <c r="B228" s="5" t="s">
        <v>805</v>
      </c>
      <c r="C228" s="29" t="s">
        <v>825</v>
      </c>
      <c r="D228" s="29" t="s">
        <v>842</v>
      </c>
      <c r="E228" s="47" t="s">
        <v>18</v>
      </c>
      <c r="F228" s="34">
        <v>3792527</v>
      </c>
      <c r="G228" s="107"/>
      <c r="H228" s="47" t="s">
        <v>957</v>
      </c>
      <c r="I228" s="20"/>
    </row>
    <row r="229" spans="1:9" ht="60" customHeight="1" x14ac:dyDescent="0.25">
      <c r="A229" s="5" t="s">
        <v>1050</v>
      </c>
      <c r="B229" s="5" t="s">
        <v>806</v>
      </c>
      <c r="C229" s="29" t="s">
        <v>826</v>
      </c>
      <c r="D229" s="29" t="s">
        <v>843</v>
      </c>
      <c r="E229" s="47" t="s">
        <v>18</v>
      </c>
      <c r="F229" s="34">
        <v>3094685</v>
      </c>
      <c r="G229" s="107"/>
      <c r="H229" s="47" t="s">
        <v>957</v>
      </c>
      <c r="I229" s="20"/>
    </row>
    <row r="230" spans="1:9" ht="40.5" customHeight="1" x14ac:dyDescent="0.25">
      <c r="A230" s="5" t="s">
        <v>1050</v>
      </c>
      <c r="B230" s="5" t="s">
        <v>807</v>
      </c>
      <c r="C230" s="29" t="s">
        <v>827</v>
      </c>
      <c r="D230" s="29" t="s">
        <v>844</v>
      </c>
      <c r="E230" s="47" t="s">
        <v>18</v>
      </c>
      <c r="F230" s="34">
        <v>5912301</v>
      </c>
      <c r="G230" s="107"/>
      <c r="H230" s="47" t="s">
        <v>957</v>
      </c>
      <c r="I230" s="20"/>
    </row>
    <row r="231" spans="1:9" ht="40.5" customHeight="1" x14ac:dyDescent="0.25">
      <c r="A231" s="5" t="s">
        <v>1050</v>
      </c>
      <c r="B231" s="5" t="s">
        <v>808</v>
      </c>
      <c r="C231" s="29" t="s">
        <v>828</v>
      </c>
      <c r="D231" s="29" t="s">
        <v>845</v>
      </c>
      <c r="E231" s="47" t="s">
        <v>14</v>
      </c>
      <c r="F231" s="34">
        <v>1272294</v>
      </c>
      <c r="G231" s="107"/>
      <c r="H231" s="47" t="s">
        <v>957</v>
      </c>
      <c r="I231" s="20"/>
    </row>
    <row r="232" spans="1:9" ht="40.5" customHeight="1" x14ac:dyDescent="0.25">
      <c r="A232" s="5" t="s">
        <v>1050</v>
      </c>
      <c r="B232" s="5" t="s">
        <v>808</v>
      </c>
      <c r="C232" s="29" t="s">
        <v>829</v>
      </c>
      <c r="D232" s="29" t="s">
        <v>846</v>
      </c>
      <c r="E232" s="47" t="s">
        <v>14</v>
      </c>
      <c r="F232" s="34">
        <v>1289710</v>
      </c>
      <c r="G232" s="107"/>
      <c r="H232" s="47" t="s">
        <v>957</v>
      </c>
      <c r="I232" s="20"/>
    </row>
    <row r="233" spans="1:9" ht="70.5" customHeight="1" x14ac:dyDescent="0.25">
      <c r="A233" s="5" t="s">
        <v>1050</v>
      </c>
      <c r="B233" s="5" t="s">
        <v>809</v>
      </c>
      <c r="C233" s="29" t="s">
        <v>830</v>
      </c>
      <c r="D233" s="29" t="s">
        <v>847</v>
      </c>
      <c r="E233" s="47" t="s">
        <v>18</v>
      </c>
      <c r="F233" s="34">
        <v>2706711</v>
      </c>
      <c r="G233" s="107"/>
      <c r="H233" s="47" t="s">
        <v>957</v>
      </c>
      <c r="I233" s="20"/>
    </row>
    <row r="234" spans="1:9" ht="40.5" customHeight="1" x14ac:dyDescent="0.25">
      <c r="A234" s="5" t="s">
        <v>1050</v>
      </c>
      <c r="B234" s="5" t="s">
        <v>810</v>
      </c>
      <c r="C234" s="29" t="s">
        <v>831</v>
      </c>
      <c r="D234" s="29" t="s">
        <v>848</v>
      </c>
      <c r="E234" s="47" t="s">
        <v>14</v>
      </c>
      <c r="F234" s="34">
        <v>8371612</v>
      </c>
      <c r="G234" s="107"/>
      <c r="H234" s="47" t="s">
        <v>957</v>
      </c>
      <c r="I234" s="20"/>
    </row>
    <row r="235" spans="1:9" ht="57.75" customHeight="1" x14ac:dyDescent="0.25">
      <c r="A235" s="5" t="s">
        <v>1050</v>
      </c>
      <c r="B235" s="5" t="s">
        <v>811</v>
      </c>
      <c r="C235" s="29" t="s">
        <v>858</v>
      </c>
      <c r="D235" s="29" t="s">
        <v>849</v>
      </c>
      <c r="E235" s="47" t="s">
        <v>18</v>
      </c>
      <c r="F235" s="34">
        <v>4969984</v>
      </c>
      <c r="G235" s="107"/>
      <c r="H235" s="47" t="s">
        <v>957</v>
      </c>
      <c r="I235" s="20"/>
    </row>
    <row r="236" spans="1:9" ht="40.5" customHeight="1" x14ac:dyDescent="0.25">
      <c r="A236" s="5" t="s">
        <v>1050</v>
      </c>
      <c r="B236" s="5" t="s">
        <v>812</v>
      </c>
      <c r="C236" s="29" t="s">
        <v>832</v>
      </c>
      <c r="D236" s="29" t="s">
        <v>850</v>
      </c>
      <c r="E236" s="47" t="s">
        <v>103</v>
      </c>
      <c r="F236" s="34">
        <v>3257213</v>
      </c>
      <c r="G236" s="107"/>
      <c r="H236" s="47" t="s">
        <v>957</v>
      </c>
      <c r="I236" s="20"/>
    </row>
    <row r="237" spans="1:9" ht="70.5" customHeight="1" x14ac:dyDescent="0.25">
      <c r="A237" s="5" t="s">
        <v>1050</v>
      </c>
      <c r="B237" s="5" t="s">
        <v>926</v>
      </c>
      <c r="C237" s="29" t="s">
        <v>927</v>
      </c>
      <c r="D237" s="57" t="s">
        <v>928</v>
      </c>
      <c r="E237" s="47" t="s">
        <v>929</v>
      </c>
      <c r="F237" s="39">
        <v>67397910</v>
      </c>
      <c r="G237" s="47" t="s">
        <v>930</v>
      </c>
      <c r="H237" s="47" t="s">
        <v>957</v>
      </c>
      <c r="I237" s="20"/>
    </row>
    <row r="238" spans="1:9" ht="57.75" customHeight="1" x14ac:dyDescent="0.25">
      <c r="A238" s="5" t="s">
        <v>1050</v>
      </c>
      <c r="B238" s="48" t="s">
        <v>274</v>
      </c>
      <c r="C238" s="18" t="s">
        <v>177</v>
      </c>
      <c r="D238" s="29" t="s">
        <v>178</v>
      </c>
      <c r="E238" s="13" t="s">
        <v>103</v>
      </c>
      <c r="F238" s="39">
        <v>21100754.25</v>
      </c>
      <c r="G238" s="47" t="s">
        <v>179</v>
      </c>
      <c r="H238" s="47">
        <v>87071116547</v>
      </c>
      <c r="I238" s="20"/>
    </row>
    <row r="239" spans="1:9" ht="57.75" customHeight="1" x14ac:dyDescent="0.25">
      <c r="A239" s="5" t="s">
        <v>1050</v>
      </c>
      <c r="B239" s="48" t="s">
        <v>275</v>
      </c>
      <c r="C239" s="29" t="s">
        <v>1809</v>
      </c>
      <c r="D239" s="18" t="s">
        <v>104</v>
      </c>
      <c r="E239" s="13" t="s">
        <v>103</v>
      </c>
      <c r="F239" s="39">
        <v>26379550.5</v>
      </c>
      <c r="G239" s="13" t="s">
        <v>105</v>
      </c>
      <c r="H239" s="47">
        <v>87071116547</v>
      </c>
      <c r="I239" s="20"/>
    </row>
    <row r="240" spans="1:9" ht="57.75" customHeight="1" x14ac:dyDescent="0.25">
      <c r="A240" s="5" t="s">
        <v>1050</v>
      </c>
      <c r="B240" s="13" t="s">
        <v>919</v>
      </c>
      <c r="C240" s="29" t="s">
        <v>1051</v>
      </c>
      <c r="D240" s="18" t="s">
        <v>1052</v>
      </c>
      <c r="E240" s="13" t="s">
        <v>103</v>
      </c>
      <c r="F240" s="49">
        <v>46484724.75</v>
      </c>
      <c r="G240" s="46" t="s">
        <v>920</v>
      </c>
      <c r="H240" s="47">
        <v>87071116547</v>
      </c>
      <c r="I240" s="20"/>
    </row>
    <row r="241" spans="1:9" ht="57.75" customHeight="1" x14ac:dyDescent="0.25">
      <c r="A241" s="5" t="s">
        <v>1050</v>
      </c>
      <c r="B241" s="5" t="s">
        <v>1053</v>
      </c>
      <c r="C241" s="29" t="s">
        <v>1054</v>
      </c>
      <c r="D241" s="57" t="s">
        <v>1055</v>
      </c>
      <c r="E241" s="47" t="s">
        <v>226</v>
      </c>
      <c r="F241" s="39">
        <v>60448606.5</v>
      </c>
      <c r="G241" s="47" t="s">
        <v>1056</v>
      </c>
      <c r="H241" s="47">
        <v>87071116547</v>
      </c>
      <c r="I241" s="20"/>
    </row>
    <row r="242" spans="1:9" ht="87" customHeight="1" x14ac:dyDescent="0.25">
      <c r="A242" s="5" t="s">
        <v>1050</v>
      </c>
      <c r="B242" s="5" t="s">
        <v>1057</v>
      </c>
      <c r="C242" s="29" t="s">
        <v>1058</v>
      </c>
      <c r="D242" s="57" t="s">
        <v>1059</v>
      </c>
      <c r="E242" s="47" t="s">
        <v>18</v>
      </c>
      <c r="F242" s="39">
        <v>31175235.5</v>
      </c>
      <c r="G242" s="47" t="s">
        <v>1060</v>
      </c>
      <c r="H242" s="47">
        <v>87071116547</v>
      </c>
      <c r="I242" s="20"/>
    </row>
    <row r="243" spans="1:9" s="16" customFormat="1" ht="83.25" customHeight="1" x14ac:dyDescent="0.25">
      <c r="A243" s="5" t="s">
        <v>1050</v>
      </c>
      <c r="B243" s="5" t="s">
        <v>1061</v>
      </c>
      <c r="C243" s="29" t="s">
        <v>1062</v>
      </c>
      <c r="D243" s="57" t="s">
        <v>1063</v>
      </c>
      <c r="E243" s="47" t="s">
        <v>226</v>
      </c>
      <c r="F243" s="39">
        <v>39423323.25</v>
      </c>
      <c r="G243" s="47" t="s">
        <v>1064</v>
      </c>
      <c r="H243" s="47">
        <v>87071116547</v>
      </c>
      <c r="I243" s="135"/>
    </row>
    <row r="244" spans="1:9" s="16" customFormat="1" ht="85.5" customHeight="1" x14ac:dyDescent="0.25">
      <c r="A244" s="5" t="s">
        <v>1050</v>
      </c>
      <c r="B244" s="5" t="s">
        <v>1065</v>
      </c>
      <c r="C244" s="29" t="s">
        <v>1066</v>
      </c>
      <c r="D244" s="57" t="s">
        <v>1067</v>
      </c>
      <c r="E244" s="47" t="s">
        <v>18</v>
      </c>
      <c r="F244" s="39">
        <v>98591149</v>
      </c>
      <c r="G244" s="47" t="s">
        <v>1068</v>
      </c>
      <c r="H244" s="47">
        <v>87071116547</v>
      </c>
      <c r="I244" s="135"/>
    </row>
    <row r="245" spans="1:9" s="16" customFormat="1" ht="57.75" customHeight="1" x14ac:dyDescent="0.25">
      <c r="A245" s="5" t="s">
        <v>1050</v>
      </c>
      <c r="B245" s="13" t="s">
        <v>1259</v>
      </c>
      <c r="C245" s="18" t="s">
        <v>1260</v>
      </c>
      <c r="D245" s="18" t="s">
        <v>1261</v>
      </c>
      <c r="E245" s="13" t="s">
        <v>226</v>
      </c>
      <c r="F245" s="3">
        <v>120000000</v>
      </c>
      <c r="G245" s="13" t="s">
        <v>1262</v>
      </c>
      <c r="H245" s="46">
        <v>87071116547</v>
      </c>
      <c r="I245" s="135"/>
    </row>
    <row r="246" spans="1:9" s="16" customFormat="1" ht="57.75" customHeight="1" x14ac:dyDescent="0.25">
      <c r="A246" s="5" t="s">
        <v>1050</v>
      </c>
      <c r="B246" s="13" t="s">
        <v>1263</v>
      </c>
      <c r="C246" s="18" t="s">
        <v>1264</v>
      </c>
      <c r="D246" s="18" t="s">
        <v>1265</v>
      </c>
      <c r="E246" s="13" t="s">
        <v>929</v>
      </c>
      <c r="F246" s="3">
        <v>35000000</v>
      </c>
      <c r="G246" s="13" t="s">
        <v>1266</v>
      </c>
      <c r="H246" s="46">
        <v>87071116547</v>
      </c>
      <c r="I246" s="135"/>
    </row>
    <row r="247" spans="1:9" ht="40.5" customHeight="1" x14ac:dyDescent="0.25">
      <c r="A247" s="9" t="s">
        <v>1050</v>
      </c>
      <c r="B247" s="5" t="s">
        <v>1687</v>
      </c>
      <c r="C247" s="29" t="s">
        <v>1688</v>
      </c>
      <c r="D247" s="57" t="s">
        <v>1689</v>
      </c>
      <c r="E247" s="47" t="s">
        <v>67</v>
      </c>
      <c r="F247" s="39">
        <v>12796356</v>
      </c>
      <c r="G247" s="47"/>
      <c r="H247" s="47">
        <v>87071116547</v>
      </c>
      <c r="I247" s="20"/>
    </row>
    <row r="248" spans="1:9" ht="40.5" customHeight="1" x14ac:dyDescent="0.25">
      <c r="A248" s="9" t="s">
        <v>1050</v>
      </c>
      <c r="B248" s="162" t="s">
        <v>2158</v>
      </c>
      <c r="C248" s="170" t="s">
        <v>2159</v>
      </c>
      <c r="D248" s="57" t="s">
        <v>2160</v>
      </c>
      <c r="E248" s="172" t="s">
        <v>67</v>
      </c>
      <c r="F248" s="39">
        <v>5004753</v>
      </c>
      <c r="G248" s="172" t="s">
        <v>2161</v>
      </c>
      <c r="H248" s="172">
        <v>87071116547</v>
      </c>
      <c r="I248" s="20"/>
    </row>
    <row r="249" spans="1:9" ht="40.5" customHeight="1" x14ac:dyDescent="0.25">
      <c r="A249" s="9" t="s">
        <v>1050</v>
      </c>
      <c r="B249" s="162" t="s">
        <v>2162</v>
      </c>
      <c r="C249" s="170" t="s">
        <v>2163</v>
      </c>
      <c r="D249" s="57" t="s">
        <v>2164</v>
      </c>
      <c r="E249" s="162" t="s">
        <v>2165</v>
      </c>
      <c r="F249" s="39">
        <v>6500000</v>
      </c>
      <c r="G249" s="172" t="s">
        <v>2166</v>
      </c>
      <c r="H249" s="172">
        <v>87071116547</v>
      </c>
      <c r="I249" s="20"/>
    </row>
    <row r="250" spans="1:9" ht="57.75" customHeight="1" x14ac:dyDescent="0.25">
      <c r="A250" s="52" t="s">
        <v>339</v>
      </c>
      <c r="B250" s="108" t="s">
        <v>1069</v>
      </c>
      <c r="C250" s="109" t="s">
        <v>1070</v>
      </c>
      <c r="D250" s="109" t="s">
        <v>1071</v>
      </c>
      <c r="E250" s="101" t="s">
        <v>18</v>
      </c>
      <c r="F250" s="110">
        <v>1652000</v>
      </c>
      <c r="G250" s="111" t="s">
        <v>1072</v>
      </c>
      <c r="H250" s="96">
        <v>87010061238</v>
      </c>
      <c r="I250" s="20"/>
    </row>
    <row r="251" spans="1:9" ht="57.75" customHeight="1" x14ac:dyDescent="0.25">
      <c r="A251" s="52" t="s">
        <v>339</v>
      </c>
      <c r="B251" s="108" t="s">
        <v>1073</v>
      </c>
      <c r="C251" s="109" t="s">
        <v>1074</v>
      </c>
      <c r="D251" s="109" t="s">
        <v>1075</v>
      </c>
      <c r="E251" s="101" t="s">
        <v>18</v>
      </c>
      <c r="F251" s="112">
        <v>1775000</v>
      </c>
      <c r="G251" s="111" t="s">
        <v>1076</v>
      </c>
      <c r="H251" s="96">
        <v>87010061238</v>
      </c>
      <c r="I251" s="20"/>
    </row>
    <row r="252" spans="1:9" ht="87.75" customHeight="1" x14ac:dyDescent="0.25">
      <c r="A252" s="52" t="s">
        <v>339</v>
      </c>
      <c r="B252" s="101" t="s">
        <v>880</v>
      </c>
      <c r="C252" s="113" t="s">
        <v>881</v>
      </c>
      <c r="D252" s="113" t="s">
        <v>882</v>
      </c>
      <c r="E252" s="101" t="s">
        <v>18</v>
      </c>
      <c r="F252" s="114">
        <v>12368000</v>
      </c>
      <c r="G252" s="111" t="s">
        <v>921</v>
      </c>
      <c r="H252" s="96">
        <v>87010061238</v>
      </c>
      <c r="I252" s="20"/>
    </row>
    <row r="253" spans="1:9" ht="57.75" customHeight="1" x14ac:dyDescent="0.25">
      <c r="A253" s="52" t="s">
        <v>339</v>
      </c>
      <c r="B253" s="101" t="s">
        <v>883</v>
      </c>
      <c r="C253" s="113" t="s">
        <v>884</v>
      </c>
      <c r="D253" s="113" t="s">
        <v>885</v>
      </c>
      <c r="E253" s="101" t="s">
        <v>18</v>
      </c>
      <c r="F253" s="114">
        <v>2018000</v>
      </c>
      <c r="G253" s="111" t="s">
        <v>922</v>
      </c>
      <c r="H253" s="96">
        <v>87010061238</v>
      </c>
      <c r="I253" s="20"/>
    </row>
    <row r="254" spans="1:9" ht="57.75" customHeight="1" x14ac:dyDescent="0.25">
      <c r="A254" s="52" t="s">
        <v>339</v>
      </c>
      <c r="B254" s="101" t="s">
        <v>886</v>
      </c>
      <c r="C254" s="113" t="s">
        <v>887</v>
      </c>
      <c r="D254" s="113" t="s">
        <v>888</v>
      </c>
      <c r="E254" s="101" t="s">
        <v>18</v>
      </c>
      <c r="F254" s="114">
        <v>3353000</v>
      </c>
      <c r="G254" s="111" t="s">
        <v>923</v>
      </c>
      <c r="H254" s="96">
        <v>87010061238</v>
      </c>
      <c r="I254" s="20"/>
    </row>
    <row r="255" spans="1:9" ht="57.75" customHeight="1" x14ac:dyDescent="0.25">
      <c r="A255" s="52" t="s">
        <v>339</v>
      </c>
      <c r="B255" s="101" t="s">
        <v>913</v>
      </c>
      <c r="C255" s="113" t="s">
        <v>924</v>
      </c>
      <c r="D255" s="113" t="s">
        <v>914</v>
      </c>
      <c r="E255" s="96" t="s">
        <v>915</v>
      </c>
      <c r="F255" s="114" t="s">
        <v>53</v>
      </c>
      <c r="G255" s="111" t="s">
        <v>925</v>
      </c>
      <c r="H255" s="96">
        <v>87010061238</v>
      </c>
      <c r="I255" s="20"/>
    </row>
    <row r="256" spans="1:9" ht="57.75" customHeight="1" x14ac:dyDescent="0.25">
      <c r="A256" s="52" t="s">
        <v>339</v>
      </c>
      <c r="B256" s="101" t="s">
        <v>1077</v>
      </c>
      <c r="C256" s="113" t="s">
        <v>1078</v>
      </c>
      <c r="D256" s="113" t="s">
        <v>1079</v>
      </c>
      <c r="E256" s="101" t="s">
        <v>18</v>
      </c>
      <c r="F256" s="115">
        <v>3337862</v>
      </c>
      <c r="G256" s="116" t="s">
        <v>1080</v>
      </c>
      <c r="H256" s="96">
        <v>87010061238</v>
      </c>
      <c r="I256" s="20"/>
    </row>
    <row r="257" spans="1:9" ht="57.75" customHeight="1" x14ac:dyDescent="0.25">
      <c r="A257" s="52" t="s">
        <v>339</v>
      </c>
      <c r="B257" s="117" t="s">
        <v>1081</v>
      </c>
      <c r="C257" s="113" t="s">
        <v>1082</v>
      </c>
      <c r="D257" s="113" t="s">
        <v>1083</v>
      </c>
      <c r="E257" s="101" t="s">
        <v>18</v>
      </c>
      <c r="F257" s="118">
        <v>2166957</v>
      </c>
      <c r="G257" s="111" t="s">
        <v>1084</v>
      </c>
      <c r="H257" s="96">
        <v>87010061238</v>
      </c>
      <c r="I257" s="20"/>
    </row>
    <row r="258" spans="1:9" ht="57.75" customHeight="1" x14ac:dyDescent="0.25">
      <c r="A258" s="52" t="s">
        <v>339</v>
      </c>
      <c r="B258" s="101" t="s">
        <v>1085</v>
      </c>
      <c r="C258" s="113" t="s">
        <v>1086</v>
      </c>
      <c r="D258" s="113" t="s">
        <v>1087</v>
      </c>
      <c r="E258" s="101" t="s">
        <v>18</v>
      </c>
      <c r="F258" s="118">
        <v>2346000</v>
      </c>
      <c r="G258" s="111" t="s">
        <v>1088</v>
      </c>
      <c r="H258" s="96">
        <v>87010061238</v>
      </c>
      <c r="I258" s="20"/>
    </row>
    <row r="259" spans="1:9" ht="57.75" customHeight="1" x14ac:dyDescent="0.25">
      <c r="A259" s="52" t="s">
        <v>339</v>
      </c>
      <c r="B259" s="101" t="s">
        <v>1089</v>
      </c>
      <c r="C259" s="113" t="s">
        <v>1090</v>
      </c>
      <c r="D259" s="113" t="s">
        <v>1091</v>
      </c>
      <c r="E259" s="101" t="s">
        <v>18</v>
      </c>
      <c r="F259" s="115">
        <v>8237000</v>
      </c>
      <c r="G259" s="116" t="s">
        <v>1092</v>
      </c>
      <c r="H259" s="96">
        <v>87010061238</v>
      </c>
      <c r="I259" s="20"/>
    </row>
    <row r="260" spans="1:9" ht="57.75" customHeight="1" x14ac:dyDescent="0.25">
      <c r="A260" s="52" t="s">
        <v>339</v>
      </c>
      <c r="B260" s="119" t="s">
        <v>1093</v>
      </c>
      <c r="C260" s="148" t="s">
        <v>1094</v>
      </c>
      <c r="D260" s="109" t="s">
        <v>1095</v>
      </c>
      <c r="E260" s="101" t="s">
        <v>18</v>
      </c>
      <c r="F260" s="120" t="s">
        <v>1096</v>
      </c>
      <c r="G260" s="96" t="s">
        <v>1097</v>
      </c>
      <c r="H260" s="96">
        <v>87010061238</v>
      </c>
      <c r="I260" s="20"/>
    </row>
    <row r="261" spans="1:9" ht="48.75" customHeight="1" x14ac:dyDescent="0.25">
      <c r="A261" s="52" t="s">
        <v>339</v>
      </c>
      <c r="B261" s="119" t="s">
        <v>1098</v>
      </c>
      <c r="C261" s="148" t="s">
        <v>1099</v>
      </c>
      <c r="D261" s="109" t="s">
        <v>1100</v>
      </c>
      <c r="E261" s="101" t="s">
        <v>18</v>
      </c>
      <c r="F261" s="121" t="s">
        <v>1101</v>
      </c>
      <c r="G261" s="96" t="s">
        <v>1102</v>
      </c>
      <c r="H261" s="96">
        <v>87010061238</v>
      </c>
      <c r="I261" s="20"/>
    </row>
    <row r="262" spans="1:9" ht="48.75" customHeight="1" x14ac:dyDescent="0.25">
      <c r="A262" s="52" t="s">
        <v>339</v>
      </c>
      <c r="B262" s="96" t="s">
        <v>1103</v>
      </c>
      <c r="C262" s="109" t="s">
        <v>1104</v>
      </c>
      <c r="D262" s="109" t="s">
        <v>1105</v>
      </c>
      <c r="E262" s="101" t="s">
        <v>18</v>
      </c>
      <c r="F262" s="110">
        <v>3662000</v>
      </c>
      <c r="G262" s="96" t="s">
        <v>1106</v>
      </c>
      <c r="H262" s="96">
        <v>87010061238</v>
      </c>
      <c r="I262" s="20"/>
    </row>
    <row r="263" spans="1:9" ht="48.75" customHeight="1" x14ac:dyDescent="0.25">
      <c r="A263" s="52" t="s">
        <v>339</v>
      </c>
      <c r="B263" s="122" t="s">
        <v>1107</v>
      </c>
      <c r="C263" s="109" t="s">
        <v>1108</v>
      </c>
      <c r="D263" s="109" t="s">
        <v>1109</v>
      </c>
      <c r="E263" s="101" t="s">
        <v>18</v>
      </c>
      <c r="F263" s="110">
        <v>3712000</v>
      </c>
      <c r="G263" s="96" t="s">
        <v>1110</v>
      </c>
      <c r="H263" s="96">
        <v>87010061238</v>
      </c>
      <c r="I263" s="20"/>
    </row>
    <row r="264" spans="1:9" ht="40.5" customHeight="1" x14ac:dyDescent="0.25">
      <c r="A264" s="52" t="s">
        <v>339</v>
      </c>
      <c r="B264" s="96" t="s">
        <v>1474</v>
      </c>
      <c r="C264" s="113" t="s">
        <v>1475</v>
      </c>
      <c r="D264" s="113" t="s">
        <v>1476</v>
      </c>
      <c r="E264" s="116" t="s">
        <v>1473</v>
      </c>
      <c r="F264" s="110">
        <v>3085000</v>
      </c>
      <c r="G264" s="136" t="s">
        <v>1477</v>
      </c>
      <c r="H264" s="111">
        <v>87087678149</v>
      </c>
      <c r="I264" s="20"/>
    </row>
    <row r="265" spans="1:9" ht="40.5" customHeight="1" x14ac:dyDescent="0.25">
      <c r="A265" s="52" t="s">
        <v>339</v>
      </c>
      <c r="B265" s="96" t="s">
        <v>1478</v>
      </c>
      <c r="C265" s="113" t="s">
        <v>1479</v>
      </c>
      <c r="D265" s="113" t="s">
        <v>1480</v>
      </c>
      <c r="E265" s="116" t="s">
        <v>1473</v>
      </c>
      <c r="F265" s="110">
        <v>561000</v>
      </c>
      <c r="G265" s="96" t="s">
        <v>1481</v>
      </c>
      <c r="H265" s="111">
        <v>87087678149</v>
      </c>
      <c r="I265" s="20"/>
    </row>
    <row r="266" spans="1:9" ht="40.5" customHeight="1" x14ac:dyDescent="0.25">
      <c r="A266" s="52" t="s">
        <v>339</v>
      </c>
      <c r="B266" s="101" t="s">
        <v>1482</v>
      </c>
      <c r="C266" s="113" t="s">
        <v>1483</v>
      </c>
      <c r="D266" s="113" t="s">
        <v>1484</v>
      </c>
      <c r="E266" s="116" t="s">
        <v>14</v>
      </c>
      <c r="F266" s="110">
        <v>600543</v>
      </c>
      <c r="G266" s="96" t="s">
        <v>1485</v>
      </c>
      <c r="H266" s="111">
        <v>87087678149</v>
      </c>
      <c r="I266" s="20"/>
    </row>
    <row r="267" spans="1:9" ht="40.5" customHeight="1" x14ac:dyDescent="0.25">
      <c r="A267" s="52" t="s">
        <v>339</v>
      </c>
      <c r="B267" s="101" t="s">
        <v>1482</v>
      </c>
      <c r="C267" s="113" t="s">
        <v>1486</v>
      </c>
      <c r="D267" s="113" t="s">
        <v>1487</v>
      </c>
      <c r="E267" s="116" t="s">
        <v>18</v>
      </c>
      <c r="F267" s="110">
        <v>1294000</v>
      </c>
      <c r="G267" s="96" t="s">
        <v>1488</v>
      </c>
      <c r="H267" s="111">
        <v>87087678149</v>
      </c>
      <c r="I267" s="20"/>
    </row>
    <row r="268" spans="1:9" ht="40.5" customHeight="1" x14ac:dyDescent="0.25">
      <c r="A268" s="52" t="s">
        <v>339</v>
      </c>
      <c r="B268" s="101" t="s">
        <v>1482</v>
      </c>
      <c r="C268" s="113" t="s">
        <v>1489</v>
      </c>
      <c r="D268" s="113" t="s">
        <v>1490</v>
      </c>
      <c r="E268" s="116" t="s">
        <v>18</v>
      </c>
      <c r="F268" s="110">
        <v>1128000</v>
      </c>
      <c r="G268" s="96" t="s">
        <v>1491</v>
      </c>
      <c r="H268" s="111">
        <v>87087678149</v>
      </c>
      <c r="I268" s="20"/>
    </row>
    <row r="269" spans="1:9" ht="40.5" customHeight="1" x14ac:dyDescent="0.25">
      <c r="A269" s="52" t="s">
        <v>339</v>
      </c>
      <c r="B269" s="101" t="s">
        <v>1482</v>
      </c>
      <c r="C269" s="113" t="s">
        <v>1492</v>
      </c>
      <c r="D269" s="113" t="s">
        <v>1493</v>
      </c>
      <c r="E269" s="116" t="s">
        <v>18</v>
      </c>
      <c r="F269" s="110">
        <v>21417000</v>
      </c>
      <c r="G269" s="96" t="s">
        <v>1494</v>
      </c>
      <c r="H269" s="111">
        <v>87087678149</v>
      </c>
      <c r="I269" s="20"/>
    </row>
    <row r="270" spans="1:9" ht="40.5" customHeight="1" x14ac:dyDescent="0.25">
      <c r="A270" s="52" t="s">
        <v>339</v>
      </c>
      <c r="B270" s="101" t="s">
        <v>1482</v>
      </c>
      <c r="C270" s="113" t="s">
        <v>1495</v>
      </c>
      <c r="D270" s="113" t="s">
        <v>1496</v>
      </c>
      <c r="E270" s="116" t="s">
        <v>18</v>
      </c>
      <c r="F270" s="110">
        <v>1352000</v>
      </c>
      <c r="G270" s="96" t="s">
        <v>1497</v>
      </c>
      <c r="H270" s="111">
        <v>87087678149</v>
      </c>
      <c r="I270" s="20"/>
    </row>
    <row r="271" spans="1:9" ht="70.5" customHeight="1" x14ac:dyDescent="0.25">
      <c r="A271" s="52" t="s">
        <v>339</v>
      </c>
      <c r="B271" s="101" t="s">
        <v>1482</v>
      </c>
      <c r="C271" s="113" t="s">
        <v>1498</v>
      </c>
      <c r="D271" s="113" t="s">
        <v>1499</v>
      </c>
      <c r="E271" s="116" t="s">
        <v>362</v>
      </c>
      <c r="F271" s="110">
        <v>15097000</v>
      </c>
      <c r="G271" s="96" t="s">
        <v>1500</v>
      </c>
      <c r="H271" s="111">
        <v>87087678149</v>
      </c>
      <c r="I271" s="20"/>
    </row>
    <row r="272" spans="1:9" ht="40.5" customHeight="1" x14ac:dyDescent="0.25">
      <c r="A272" s="52" t="s">
        <v>339</v>
      </c>
      <c r="B272" s="101" t="s">
        <v>1501</v>
      </c>
      <c r="C272" s="113" t="s">
        <v>1502</v>
      </c>
      <c r="D272" s="113" t="s">
        <v>1503</v>
      </c>
      <c r="E272" s="116" t="s">
        <v>18</v>
      </c>
      <c r="F272" s="110">
        <v>5919000</v>
      </c>
      <c r="G272" s="96" t="s">
        <v>1504</v>
      </c>
      <c r="H272" s="111">
        <v>87087678149</v>
      </c>
      <c r="I272" s="20"/>
    </row>
    <row r="273" spans="1:9" ht="40.5" customHeight="1" x14ac:dyDescent="0.25">
      <c r="A273" s="52" t="s">
        <v>339</v>
      </c>
      <c r="B273" s="101" t="s">
        <v>1501</v>
      </c>
      <c r="C273" s="113" t="s">
        <v>1615</v>
      </c>
      <c r="D273" s="113" t="s">
        <v>1616</v>
      </c>
      <c r="E273" s="116" t="s">
        <v>1617</v>
      </c>
      <c r="F273" s="100">
        <v>3081000</v>
      </c>
      <c r="G273" s="96" t="s">
        <v>1618</v>
      </c>
      <c r="H273" s="111">
        <v>87087678149</v>
      </c>
      <c r="I273" s="20"/>
    </row>
    <row r="274" spans="1:9" ht="40.5" customHeight="1" x14ac:dyDescent="0.25">
      <c r="A274" s="52" t="s">
        <v>339</v>
      </c>
      <c r="B274" s="101" t="s">
        <v>1619</v>
      </c>
      <c r="C274" s="113" t="s">
        <v>1505</v>
      </c>
      <c r="D274" s="113" t="s">
        <v>1506</v>
      </c>
      <c r="E274" s="116" t="s">
        <v>18</v>
      </c>
      <c r="F274" s="110">
        <v>6474000</v>
      </c>
      <c r="G274" s="96" t="s">
        <v>1507</v>
      </c>
      <c r="H274" s="111">
        <v>87087678149</v>
      </c>
      <c r="I274" s="20"/>
    </row>
    <row r="275" spans="1:9" ht="63" customHeight="1" x14ac:dyDescent="0.25">
      <c r="A275" s="52" t="s">
        <v>339</v>
      </c>
      <c r="B275" s="122" t="s">
        <v>1620</v>
      </c>
      <c r="C275" s="113" t="s">
        <v>1621</v>
      </c>
      <c r="D275" s="124" t="s">
        <v>1622</v>
      </c>
      <c r="E275" s="101" t="s">
        <v>18</v>
      </c>
      <c r="F275" s="125">
        <v>2073144</v>
      </c>
      <c r="G275" s="126" t="s">
        <v>1623</v>
      </c>
      <c r="H275" s="96">
        <v>87010061238</v>
      </c>
      <c r="I275" s="20"/>
    </row>
    <row r="276" spans="1:9" ht="63" customHeight="1" x14ac:dyDescent="0.25">
      <c r="A276" s="52" t="s">
        <v>339</v>
      </c>
      <c r="B276" s="127" t="s">
        <v>1624</v>
      </c>
      <c r="C276" s="113" t="s">
        <v>1625</v>
      </c>
      <c r="D276" s="113" t="s">
        <v>1626</v>
      </c>
      <c r="E276" s="101" t="s">
        <v>18</v>
      </c>
      <c r="F276" s="123" t="s">
        <v>1627</v>
      </c>
      <c r="G276" s="101" t="s">
        <v>1628</v>
      </c>
      <c r="H276" s="96">
        <v>87010061238</v>
      </c>
      <c r="I276" s="20"/>
    </row>
    <row r="277" spans="1:9" ht="63" customHeight="1" x14ac:dyDescent="0.25">
      <c r="A277" s="52" t="s">
        <v>339</v>
      </c>
      <c r="B277" s="128" t="s">
        <v>1629</v>
      </c>
      <c r="C277" s="113" t="s">
        <v>1630</v>
      </c>
      <c r="D277" s="113" t="s">
        <v>1631</v>
      </c>
      <c r="E277" s="101" t="s">
        <v>18</v>
      </c>
      <c r="F277" s="118" t="s">
        <v>1632</v>
      </c>
      <c r="G277" s="101" t="s">
        <v>1633</v>
      </c>
      <c r="H277" s="96">
        <v>87010061238</v>
      </c>
      <c r="I277" s="20"/>
    </row>
    <row r="278" spans="1:9" ht="63" customHeight="1" x14ac:dyDescent="0.25">
      <c r="A278" s="52" t="s">
        <v>339</v>
      </c>
      <c r="B278" s="101" t="s">
        <v>1634</v>
      </c>
      <c r="C278" s="113" t="s">
        <v>1635</v>
      </c>
      <c r="D278" s="113" t="s">
        <v>1636</v>
      </c>
      <c r="E278" s="101" t="s">
        <v>18</v>
      </c>
      <c r="F278" s="123" t="s">
        <v>1637</v>
      </c>
      <c r="G278" s="116" t="s">
        <v>1638</v>
      </c>
      <c r="H278" s="96">
        <v>87010061238</v>
      </c>
      <c r="I278" s="20"/>
    </row>
    <row r="279" spans="1:9" ht="63" customHeight="1" x14ac:dyDescent="0.25">
      <c r="A279" s="52" t="s">
        <v>339</v>
      </c>
      <c r="B279" s="101" t="s">
        <v>1639</v>
      </c>
      <c r="C279" s="113" t="s">
        <v>1640</v>
      </c>
      <c r="D279" s="113" t="s">
        <v>1641</v>
      </c>
      <c r="E279" s="101" t="s">
        <v>18</v>
      </c>
      <c r="F279" s="123" t="s">
        <v>1642</v>
      </c>
      <c r="G279" s="116" t="s">
        <v>1643</v>
      </c>
      <c r="H279" s="96">
        <v>87010061238</v>
      </c>
      <c r="I279" s="20"/>
    </row>
    <row r="280" spans="1:9" ht="63" customHeight="1" x14ac:dyDescent="0.25">
      <c r="A280" s="52" t="s">
        <v>339</v>
      </c>
      <c r="B280" s="101" t="s">
        <v>1644</v>
      </c>
      <c r="C280" s="113" t="s">
        <v>1645</v>
      </c>
      <c r="D280" s="101" t="s">
        <v>1646</v>
      </c>
      <c r="E280" s="101" t="s">
        <v>18</v>
      </c>
      <c r="F280" s="115">
        <v>2948000</v>
      </c>
      <c r="G280" s="116" t="s">
        <v>1647</v>
      </c>
      <c r="H280" s="96">
        <v>87010061238</v>
      </c>
      <c r="I280" s="20"/>
    </row>
    <row r="281" spans="1:9" ht="40.5" customHeight="1" x14ac:dyDescent="0.25">
      <c r="A281" s="52" t="s">
        <v>339</v>
      </c>
      <c r="B281" s="101" t="s">
        <v>1648</v>
      </c>
      <c r="C281" s="113" t="s">
        <v>1649</v>
      </c>
      <c r="D281" s="113" t="s">
        <v>1650</v>
      </c>
      <c r="E281" s="116" t="s">
        <v>1311</v>
      </c>
      <c r="F281" s="115">
        <v>6993000</v>
      </c>
      <c r="G281" s="116" t="s">
        <v>1651</v>
      </c>
      <c r="H281" s="96">
        <v>87010061238</v>
      </c>
      <c r="I281" s="20"/>
    </row>
    <row r="282" spans="1:9" ht="72.75" customHeight="1" x14ac:dyDescent="0.25">
      <c r="A282" s="52" t="s">
        <v>339</v>
      </c>
      <c r="B282" s="101" t="s">
        <v>1652</v>
      </c>
      <c r="C282" s="113" t="s">
        <v>1653</v>
      </c>
      <c r="D282" s="113" t="s">
        <v>1654</v>
      </c>
      <c r="E282" s="101" t="s">
        <v>18</v>
      </c>
      <c r="F282" s="115">
        <v>5494000</v>
      </c>
      <c r="G282" s="116" t="s">
        <v>1655</v>
      </c>
      <c r="H282" s="96">
        <v>87010061238</v>
      </c>
      <c r="I282" s="20"/>
    </row>
    <row r="283" spans="1:9" ht="58.5" customHeight="1" x14ac:dyDescent="0.25">
      <c r="A283" s="52" t="s">
        <v>339</v>
      </c>
      <c r="B283" s="101" t="s">
        <v>1656</v>
      </c>
      <c r="C283" s="113" t="s">
        <v>1657</v>
      </c>
      <c r="D283" s="113" t="s">
        <v>1658</v>
      </c>
      <c r="E283" s="101" t="s">
        <v>1203</v>
      </c>
      <c r="F283" s="115" t="s">
        <v>1659</v>
      </c>
      <c r="G283" s="116" t="s">
        <v>1660</v>
      </c>
      <c r="H283" s="96">
        <v>87010061238</v>
      </c>
      <c r="I283" s="20"/>
    </row>
    <row r="284" spans="1:9" ht="67.5" customHeight="1" x14ac:dyDescent="0.25">
      <c r="A284" s="52" t="s">
        <v>339</v>
      </c>
      <c r="B284" s="101" t="s">
        <v>1661</v>
      </c>
      <c r="C284" s="113" t="s">
        <v>1662</v>
      </c>
      <c r="D284" s="113" t="s">
        <v>1663</v>
      </c>
      <c r="E284" s="101" t="s">
        <v>67</v>
      </c>
      <c r="F284" s="115">
        <v>20826000</v>
      </c>
      <c r="G284" s="116" t="s">
        <v>1664</v>
      </c>
      <c r="H284" s="96">
        <v>87010061238</v>
      </c>
      <c r="I284" s="20"/>
    </row>
    <row r="285" spans="1:9" ht="78" customHeight="1" x14ac:dyDescent="0.25">
      <c r="A285" s="52" t="s">
        <v>339</v>
      </c>
      <c r="B285" s="101" t="s">
        <v>1661</v>
      </c>
      <c r="C285" s="113" t="s">
        <v>1665</v>
      </c>
      <c r="D285" s="129" t="s">
        <v>1666</v>
      </c>
      <c r="E285" s="101" t="s">
        <v>18</v>
      </c>
      <c r="F285" s="115">
        <v>13204000</v>
      </c>
      <c r="G285" s="116" t="s">
        <v>1667</v>
      </c>
      <c r="H285" s="96">
        <v>87010061238</v>
      </c>
      <c r="I285" s="20"/>
    </row>
    <row r="286" spans="1:9" ht="76.5" customHeight="1" x14ac:dyDescent="0.25">
      <c r="A286" s="52" t="s">
        <v>339</v>
      </c>
      <c r="B286" s="101" t="s">
        <v>1661</v>
      </c>
      <c r="C286" s="113" t="s">
        <v>1668</v>
      </c>
      <c r="D286" s="129" t="s">
        <v>1669</v>
      </c>
      <c r="E286" s="101" t="s">
        <v>18</v>
      </c>
      <c r="F286" s="115">
        <v>4991000</v>
      </c>
      <c r="G286" s="116" t="s">
        <v>1670</v>
      </c>
      <c r="H286" s="96">
        <v>87010061238</v>
      </c>
      <c r="I286" s="20"/>
    </row>
    <row r="287" spans="1:9" ht="40.5" customHeight="1" x14ac:dyDescent="0.25">
      <c r="A287" s="52" t="s">
        <v>339</v>
      </c>
      <c r="B287" s="5" t="s">
        <v>1671</v>
      </c>
      <c r="C287" s="29" t="s">
        <v>1672</v>
      </c>
      <c r="D287" s="29" t="s">
        <v>1673</v>
      </c>
      <c r="E287" s="101" t="s">
        <v>18</v>
      </c>
      <c r="F287" s="39">
        <v>5311000</v>
      </c>
      <c r="G287" s="47" t="s">
        <v>1674</v>
      </c>
      <c r="H287" s="47">
        <v>87087678149</v>
      </c>
      <c r="I287" s="20"/>
    </row>
    <row r="288" spans="1:9" ht="40.5" customHeight="1" x14ac:dyDescent="0.25">
      <c r="A288" s="52" t="s">
        <v>339</v>
      </c>
      <c r="B288" s="5" t="s">
        <v>1675</v>
      </c>
      <c r="C288" s="29" t="s">
        <v>1676</v>
      </c>
      <c r="D288" s="29" t="s">
        <v>1677</v>
      </c>
      <c r="E288" s="47" t="s">
        <v>67</v>
      </c>
      <c r="F288" s="100">
        <v>6917000</v>
      </c>
      <c r="G288" s="96" t="s">
        <v>1678</v>
      </c>
      <c r="H288" s="47">
        <v>87087678149</v>
      </c>
      <c r="I288" s="20"/>
    </row>
    <row r="289" spans="1:9" ht="40.5" customHeight="1" x14ac:dyDescent="0.25">
      <c r="A289" s="52" t="s">
        <v>339</v>
      </c>
      <c r="B289" s="5" t="s">
        <v>1679</v>
      </c>
      <c r="C289" s="29" t="s">
        <v>1680</v>
      </c>
      <c r="D289" s="29" t="s">
        <v>1681</v>
      </c>
      <c r="E289" s="47" t="s">
        <v>18</v>
      </c>
      <c r="F289" s="100">
        <v>4895000</v>
      </c>
      <c r="G289" s="96" t="s">
        <v>1682</v>
      </c>
      <c r="H289" s="47">
        <v>87087678149</v>
      </c>
      <c r="I289" s="20"/>
    </row>
    <row r="290" spans="1:9" ht="40.5" customHeight="1" x14ac:dyDescent="0.25">
      <c r="A290" s="52" t="s">
        <v>339</v>
      </c>
      <c r="B290" s="5" t="s">
        <v>1683</v>
      </c>
      <c r="C290" s="29" t="s">
        <v>1684</v>
      </c>
      <c r="D290" s="29" t="s">
        <v>1685</v>
      </c>
      <c r="E290" s="47" t="s">
        <v>18</v>
      </c>
      <c r="F290" s="100">
        <v>5732000</v>
      </c>
      <c r="G290" s="96" t="s">
        <v>1686</v>
      </c>
      <c r="H290" s="13">
        <v>87087678149</v>
      </c>
      <c r="I290" s="20"/>
    </row>
    <row r="291" spans="1:9" ht="40.5" customHeight="1" x14ac:dyDescent="0.25">
      <c r="A291" s="52" t="s">
        <v>339</v>
      </c>
      <c r="B291" s="5" t="s">
        <v>1760</v>
      </c>
      <c r="C291" s="29" t="s">
        <v>1761</v>
      </c>
      <c r="D291" s="29" t="s">
        <v>1762</v>
      </c>
      <c r="E291" s="47" t="s">
        <v>18</v>
      </c>
      <c r="F291" s="39">
        <v>3086000</v>
      </c>
      <c r="G291" s="96" t="s">
        <v>1763</v>
      </c>
      <c r="H291" s="13">
        <v>87087678149</v>
      </c>
      <c r="I291" s="20"/>
    </row>
    <row r="292" spans="1:9" ht="40.5" customHeight="1" x14ac:dyDescent="0.25">
      <c r="A292" s="52" t="s">
        <v>339</v>
      </c>
      <c r="B292" s="5" t="s">
        <v>1764</v>
      </c>
      <c r="C292" s="29" t="s">
        <v>1765</v>
      </c>
      <c r="D292" s="29" t="s">
        <v>1766</v>
      </c>
      <c r="E292" s="47" t="s">
        <v>18</v>
      </c>
      <c r="F292" s="100">
        <v>5037000</v>
      </c>
      <c r="G292" s="96" t="s">
        <v>1767</v>
      </c>
      <c r="H292" s="13">
        <v>87087678149</v>
      </c>
      <c r="I292" s="20"/>
    </row>
    <row r="293" spans="1:9" ht="40.5" customHeight="1" x14ac:dyDescent="0.25">
      <c r="A293" s="52" t="s">
        <v>339</v>
      </c>
      <c r="B293" s="5" t="s">
        <v>1768</v>
      </c>
      <c r="C293" s="29" t="s">
        <v>1769</v>
      </c>
      <c r="D293" s="29" t="s">
        <v>1770</v>
      </c>
      <c r="E293" s="47" t="s">
        <v>18</v>
      </c>
      <c r="F293" s="100">
        <v>4451000</v>
      </c>
      <c r="G293" s="96" t="s">
        <v>1771</v>
      </c>
      <c r="H293" s="13">
        <v>87087678149</v>
      </c>
      <c r="I293" s="20"/>
    </row>
    <row r="294" spans="1:9" ht="40.5" customHeight="1" x14ac:dyDescent="0.25">
      <c r="A294" s="52" t="s">
        <v>339</v>
      </c>
      <c r="B294" s="5" t="s">
        <v>1772</v>
      </c>
      <c r="C294" s="29" t="s">
        <v>1773</v>
      </c>
      <c r="D294" s="29" t="s">
        <v>1774</v>
      </c>
      <c r="E294" s="47" t="s">
        <v>18</v>
      </c>
      <c r="F294" s="100">
        <v>3533000</v>
      </c>
      <c r="G294" s="96" t="s">
        <v>1775</v>
      </c>
      <c r="H294" s="13">
        <v>87087678149</v>
      </c>
      <c r="I294" s="20"/>
    </row>
    <row r="295" spans="1:9" ht="87.75" customHeight="1" x14ac:dyDescent="0.25">
      <c r="A295" s="52" t="s">
        <v>339</v>
      </c>
      <c r="B295" s="101" t="s">
        <v>1776</v>
      </c>
      <c r="C295" s="113" t="s">
        <v>1777</v>
      </c>
      <c r="D295" s="101" t="s">
        <v>1778</v>
      </c>
      <c r="E295" s="101" t="s">
        <v>18</v>
      </c>
      <c r="F295" s="101" t="s">
        <v>1779</v>
      </c>
      <c r="G295" s="101" t="s">
        <v>1780</v>
      </c>
      <c r="H295" s="96">
        <v>87010061238</v>
      </c>
      <c r="I295" s="20"/>
    </row>
    <row r="296" spans="1:9" ht="87.75" customHeight="1" x14ac:dyDescent="0.25">
      <c r="A296" s="52" t="s">
        <v>339</v>
      </c>
      <c r="B296" s="116" t="s">
        <v>1781</v>
      </c>
      <c r="C296" s="29" t="s">
        <v>1782</v>
      </c>
      <c r="D296" s="5" t="s">
        <v>1783</v>
      </c>
      <c r="E296" s="101" t="s">
        <v>18</v>
      </c>
      <c r="F296" s="116" t="s">
        <v>1784</v>
      </c>
      <c r="G296" s="116" t="s">
        <v>1785</v>
      </c>
      <c r="H296" s="96">
        <v>87010061238</v>
      </c>
      <c r="I296" s="20"/>
    </row>
    <row r="297" spans="1:9" ht="87.75" customHeight="1" x14ac:dyDescent="0.25">
      <c r="A297" s="52" t="s">
        <v>339</v>
      </c>
      <c r="B297" s="101" t="s">
        <v>1786</v>
      </c>
      <c r="C297" s="113" t="s">
        <v>1787</v>
      </c>
      <c r="D297" s="101" t="s">
        <v>1788</v>
      </c>
      <c r="E297" s="101" t="s">
        <v>18</v>
      </c>
      <c r="F297" s="101" t="s">
        <v>1789</v>
      </c>
      <c r="G297" s="101" t="s">
        <v>1790</v>
      </c>
      <c r="H297" s="96">
        <v>87010061238</v>
      </c>
      <c r="I297" s="20"/>
    </row>
    <row r="298" spans="1:9" ht="87.75" customHeight="1" x14ac:dyDescent="0.25">
      <c r="A298" s="52" t="s">
        <v>339</v>
      </c>
      <c r="B298" s="101" t="s">
        <v>1791</v>
      </c>
      <c r="C298" s="113" t="s">
        <v>1792</v>
      </c>
      <c r="D298" s="101" t="s">
        <v>1793</v>
      </c>
      <c r="E298" s="96" t="s">
        <v>1617</v>
      </c>
      <c r="F298" s="130">
        <v>570000</v>
      </c>
      <c r="G298" s="131" t="s">
        <v>1794</v>
      </c>
      <c r="H298" s="96">
        <v>87010061238</v>
      </c>
      <c r="I298" s="20"/>
    </row>
    <row r="299" spans="1:9" ht="40.5" customHeight="1" x14ac:dyDescent="0.25">
      <c r="A299" s="52" t="s">
        <v>339</v>
      </c>
      <c r="B299" s="101" t="s">
        <v>1795</v>
      </c>
      <c r="C299" s="113" t="s">
        <v>1796</v>
      </c>
      <c r="D299" s="101" t="s">
        <v>1797</v>
      </c>
      <c r="E299" s="101" t="s">
        <v>67</v>
      </c>
      <c r="F299" s="101" t="s">
        <v>1798</v>
      </c>
      <c r="G299" s="101" t="s">
        <v>1799</v>
      </c>
      <c r="H299" s="96">
        <v>87010061238</v>
      </c>
      <c r="I299" s="20"/>
    </row>
    <row r="300" spans="1:9" ht="40.5" customHeight="1" x14ac:dyDescent="0.25">
      <c r="A300" s="52" t="s">
        <v>339</v>
      </c>
      <c r="B300" s="101" t="s">
        <v>1800</v>
      </c>
      <c r="C300" s="113" t="s">
        <v>1801</v>
      </c>
      <c r="D300" s="101" t="s">
        <v>1802</v>
      </c>
      <c r="E300" s="101" t="s">
        <v>18</v>
      </c>
      <c r="F300" s="100">
        <v>4031446</v>
      </c>
      <c r="G300" s="101" t="s">
        <v>1803</v>
      </c>
      <c r="H300" s="96">
        <v>87010061238</v>
      </c>
      <c r="I300" s="20"/>
    </row>
    <row r="301" spans="1:9" ht="40.5" customHeight="1" x14ac:dyDescent="0.25">
      <c r="A301" s="52" t="s">
        <v>339</v>
      </c>
      <c r="B301" s="5" t="s">
        <v>1804</v>
      </c>
      <c r="C301" s="29" t="s">
        <v>1805</v>
      </c>
      <c r="D301" s="5" t="s">
        <v>1806</v>
      </c>
      <c r="E301" s="101" t="s">
        <v>67</v>
      </c>
      <c r="F301" s="39" t="s">
        <v>1807</v>
      </c>
      <c r="G301" s="47" t="s">
        <v>1808</v>
      </c>
      <c r="H301" s="96">
        <v>87010061238</v>
      </c>
      <c r="I301" s="20"/>
    </row>
    <row r="302" spans="1:9" ht="40.5" customHeight="1" x14ac:dyDescent="0.25">
      <c r="A302" s="52" t="s">
        <v>339</v>
      </c>
      <c r="B302" s="96" t="s">
        <v>1986</v>
      </c>
      <c r="C302" s="109" t="s">
        <v>1987</v>
      </c>
      <c r="D302" s="157" t="s">
        <v>1988</v>
      </c>
      <c r="E302" s="52" t="s">
        <v>18</v>
      </c>
      <c r="F302" s="95">
        <v>4798000</v>
      </c>
      <c r="G302" s="52" t="s">
        <v>1989</v>
      </c>
      <c r="H302" s="51">
        <v>87087678149</v>
      </c>
      <c r="I302" s="20"/>
    </row>
    <row r="303" spans="1:9" ht="40.5" customHeight="1" x14ac:dyDescent="0.25">
      <c r="A303" s="96" t="s">
        <v>339</v>
      </c>
      <c r="B303" s="101" t="s">
        <v>2002</v>
      </c>
      <c r="C303" s="113" t="s">
        <v>2003</v>
      </c>
      <c r="D303" s="113" t="s">
        <v>2004</v>
      </c>
      <c r="E303" s="116" t="s">
        <v>1203</v>
      </c>
      <c r="F303" s="160">
        <v>80500000</v>
      </c>
      <c r="G303" s="116" t="s">
        <v>2005</v>
      </c>
      <c r="H303" s="116">
        <v>87015314874</v>
      </c>
      <c r="I303" s="20"/>
    </row>
    <row r="304" spans="1:9" ht="40.5" customHeight="1" x14ac:dyDescent="0.25">
      <c r="A304" s="96" t="s">
        <v>339</v>
      </c>
      <c r="B304" s="101" t="s">
        <v>2006</v>
      </c>
      <c r="C304" s="113" t="s">
        <v>2007</v>
      </c>
      <c r="D304" s="129" t="s">
        <v>2008</v>
      </c>
      <c r="E304" s="101" t="s">
        <v>18</v>
      </c>
      <c r="F304" s="100">
        <v>60304000</v>
      </c>
      <c r="G304" s="96" t="s">
        <v>2009</v>
      </c>
      <c r="H304" s="116">
        <v>87015314874</v>
      </c>
      <c r="I304" s="20"/>
    </row>
    <row r="305" spans="1:9" ht="40.5" customHeight="1" x14ac:dyDescent="0.25">
      <c r="A305" s="96" t="s">
        <v>339</v>
      </c>
      <c r="B305" s="101" t="s">
        <v>1998</v>
      </c>
      <c r="C305" s="113" t="s">
        <v>1999</v>
      </c>
      <c r="D305" s="113" t="s">
        <v>2000</v>
      </c>
      <c r="E305" s="96" t="s">
        <v>18</v>
      </c>
      <c r="F305" s="100">
        <v>8021000</v>
      </c>
      <c r="G305" s="96" t="s">
        <v>2001</v>
      </c>
      <c r="H305" s="46">
        <v>87087678149</v>
      </c>
      <c r="I305" s="20"/>
    </row>
    <row r="306" spans="1:9" ht="40.5" customHeight="1" x14ac:dyDescent="0.25">
      <c r="A306" s="13" t="s">
        <v>256</v>
      </c>
      <c r="B306" s="13" t="s">
        <v>267</v>
      </c>
      <c r="C306" s="18" t="s">
        <v>68</v>
      </c>
      <c r="D306" s="13" t="s">
        <v>69</v>
      </c>
      <c r="E306" s="13" t="s">
        <v>8</v>
      </c>
      <c r="F306" s="37">
        <v>6109000</v>
      </c>
      <c r="G306" s="47"/>
      <c r="H306" s="47" t="s">
        <v>958</v>
      </c>
      <c r="I306" s="20"/>
    </row>
    <row r="307" spans="1:9" ht="40.5" customHeight="1" x14ac:dyDescent="0.25">
      <c r="A307" s="13" t="s">
        <v>256</v>
      </c>
      <c r="B307" s="13" t="s">
        <v>267</v>
      </c>
      <c r="C307" s="18" t="s">
        <v>70</v>
      </c>
      <c r="D307" s="13" t="s">
        <v>71</v>
      </c>
      <c r="E307" s="13" t="s">
        <v>8</v>
      </c>
      <c r="F307" s="37">
        <v>6446000</v>
      </c>
      <c r="G307" s="47"/>
      <c r="H307" s="47" t="s">
        <v>959</v>
      </c>
      <c r="I307" s="20"/>
    </row>
    <row r="308" spans="1:9" ht="40.5" customHeight="1" x14ac:dyDescent="0.25">
      <c r="A308" s="13" t="s">
        <v>256</v>
      </c>
      <c r="B308" s="13" t="s">
        <v>267</v>
      </c>
      <c r="C308" s="18" t="s">
        <v>72</v>
      </c>
      <c r="D308" s="13" t="s">
        <v>73</v>
      </c>
      <c r="E308" s="13" t="s">
        <v>8</v>
      </c>
      <c r="F308" s="37">
        <v>6434000</v>
      </c>
      <c r="G308" s="47"/>
      <c r="H308" s="47" t="s">
        <v>960</v>
      </c>
      <c r="I308" s="20"/>
    </row>
    <row r="309" spans="1:9" ht="40.5" customHeight="1" x14ac:dyDescent="0.25">
      <c r="A309" s="13" t="s">
        <v>256</v>
      </c>
      <c r="B309" s="13" t="s">
        <v>268</v>
      </c>
      <c r="C309" s="18" t="s">
        <v>74</v>
      </c>
      <c r="D309" s="13" t="s">
        <v>75</v>
      </c>
      <c r="E309" s="13" t="s">
        <v>8</v>
      </c>
      <c r="F309" s="37">
        <v>5005687</v>
      </c>
      <c r="G309" s="47"/>
      <c r="H309" s="47" t="s">
        <v>961</v>
      </c>
      <c r="I309" s="20"/>
    </row>
    <row r="310" spans="1:9" ht="97.5" customHeight="1" x14ac:dyDescent="0.25">
      <c r="A310" s="13" t="s">
        <v>256</v>
      </c>
      <c r="B310" s="13" t="s">
        <v>269</v>
      </c>
      <c r="C310" s="18" t="s">
        <v>76</v>
      </c>
      <c r="D310" s="13" t="s">
        <v>77</v>
      </c>
      <c r="E310" s="13" t="s">
        <v>8</v>
      </c>
      <c r="F310" s="37">
        <v>6486690</v>
      </c>
      <c r="G310" s="47"/>
      <c r="H310" s="47" t="s">
        <v>962</v>
      </c>
      <c r="I310" s="20"/>
    </row>
    <row r="311" spans="1:9" ht="69.75" customHeight="1" x14ac:dyDescent="0.25">
      <c r="A311" s="13" t="s">
        <v>256</v>
      </c>
      <c r="B311" s="13" t="s">
        <v>269</v>
      </c>
      <c r="C311" s="18" t="s">
        <v>78</v>
      </c>
      <c r="D311" s="13" t="s">
        <v>79</v>
      </c>
      <c r="E311" s="13" t="s">
        <v>67</v>
      </c>
      <c r="F311" s="37">
        <v>2656000</v>
      </c>
      <c r="G311" s="47"/>
      <c r="H311" s="47" t="s">
        <v>963</v>
      </c>
      <c r="I311" s="20"/>
    </row>
    <row r="312" spans="1:9" ht="70.5" customHeight="1" x14ac:dyDescent="0.25">
      <c r="A312" s="13" t="s">
        <v>256</v>
      </c>
      <c r="B312" s="13" t="s">
        <v>270</v>
      </c>
      <c r="C312" s="18" t="s">
        <v>80</v>
      </c>
      <c r="D312" s="13" t="s">
        <v>81</v>
      </c>
      <c r="E312" s="13" t="s">
        <v>18</v>
      </c>
      <c r="F312" s="37">
        <v>5030303</v>
      </c>
      <c r="G312" s="47"/>
      <c r="H312" s="47" t="s">
        <v>964</v>
      </c>
      <c r="I312" s="20"/>
    </row>
    <row r="313" spans="1:9" ht="56.25" customHeight="1" x14ac:dyDescent="0.25">
      <c r="A313" s="13" t="s">
        <v>256</v>
      </c>
      <c r="B313" s="13" t="s">
        <v>271</v>
      </c>
      <c r="C313" s="18" t="s">
        <v>82</v>
      </c>
      <c r="D313" s="13" t="s">
        <v>83</v>
      </c>
      <c r="E313" s="13" t="s">
        <v>8</v>
      </c>
      <c r="F313" s="37">
        <v>8500000</v>
      </c>
      <c r="G313" s="47"/>
      <c r="H313" s="47" t="s">
        <v>965</v>
      </c>
      <c r="I313" s="20"/>
    </row>
    <row r="314" spans="1:9" ht="77.25" customHeight="1" x14ac:dyDescent="0.25">
      <c r="A314" s="13" t="s">
        <v>256</v>
      </c>
      <c r="B314" s="13" t="s">
        <v>272</v>
      </c>
      <c r="C314" s="18" t="s">
        <v>84</v>
      </c>
      <c r="D314" s="13" t="s">
        <v>85</v>
      </c>
      <c r="E314" s="13" t="s">
        <v>18</v>
      </c>
      <c r="F314" s="37">
        <v>20031000</v>
      </c>
      <c r="G314" s="47"/>
      <c r="H314" s="47" t="s">
        <v>966</v>
      </c>
      <c r="I314" s="20"/>
    </row>
    <row r="315" spans="1:9" ht="40.5" customHeight="1" x14ac:dyDescent="0.25">
      <c r="A315" s="13" t="s">
        <v>256</v>
      </c>
      <c r="B315" s="13" t="s">
        <v>273</v>
      </c>
      <c r="C315" s="18" t="s">
        <v>86</v>
      </c>
      <c r="D315" s="13" t="s">
        <v>87</v>
      </c>
      <c r="E315" s="13" t="s">
        <v>8</v>
      </c>
      <c r="F315" s="37">
        <v>3621566</v>
      </c>
      <c r="G315" s="47"/>
      <c r="H315" s="47" t="s">
        <v>967</v>
      </c>
      <c r="I315" s="20"/>
    </row>
    <row r="316" spans="1:9" ht="40.5" customHeight="1" x14ac:dyDescent="0.25">
      <c r="A316" s="13" t="s">
        <v>256</v>
      </c>
      <c r="B316" s="13" t="s">
        <v>273</v>
      </c>
      <c r="C316" s="18" t="s">
        <v>88</v>
      </c>
      <c r="D316" s="13" t="s">
        <v>87</v>
      </c>
      <c r="E316" s="13" t="s">
        <v>8</v>
      </c>
      <c r="F316" s="37">
        <v>7267678</v>
      </c>
      <c r="G316" s="47"/>
      <c r="H316" s="47" t="s">
        <v>968</v>
      </c>
      <c r="I316" s="20"/>
    </row>
    <row r="317" spans="1:9" ht="40.5" customHeight="1" x14ac:dyDescent="0.25">
      <c r="A317" s="13" t="s">
        <v>256</v>
      </c>
      <c r="B317" s="13" t="s">
        <v>1222</v>
      </c>
      <c r="C317" s="18" t="s">
        <v>1223</v>
      </c>
      <c r="D317" s="13" t="s">
        <v>1224</v>
      </c>
      <c r="E317" s="13" t="s">
        <v>18</v>
      </c>
      <c r="F317" s="37">
        <v>28579000</v>
      </c>
      <c r="G317" s="47"/>
      <c r="H317" s="47" t="s">
        <v>969</v>
      </c>
      <c r="I317" s="20"/>
    </row>
    <row r="318" spans="1:9" ht="40.5" customHeight="1" x14ac:dyDescent="0.25">
      <c r="A318" s="13" t="s">
        <v>256</v>
      </c>
      <c r="B318" s="13" t="s">
        <v>542</v>
      </c>
      <c r="C318" s="18" t="s">
        <v>543</v>
      </c>
      <c r="D318" s="13" t="s">
        <v>544</v>
      </c>
      <c r="E318" s="13" t="s">
        <v>8</v>
      </c>
      <c r="F318" s="37">
        <v>5380000</v>
      </c>
      <c r="G318" s="47"/>
      <c r="H318" s="47" t="s">
        <v>969</v>
      </c>
      <c r="I318" s="20"/>
    </row>
    <row r="319" spans="1:9" ht="40.5" customHeight="1" x14ac:dyDescent="0.25">
      <c r="A319" s="13" t="s">
        <v>256</v>
      </c>
      <c r="B319" s="13" t="s">
        <v>545</v>
      </c>
      <c r="C319" s="18" t="s">
        <v>546</v>
      </c>
      <c r="D319" s="13" t="s">
        <v>547</v>
      </c>
      <c r="E319" s="13" t="s">
        <v>8</v>
      </c>
      <c r="F319" s="37" t="s">
        <v>53</v>
      </c>
      <c r="G319" s="47"/>
      <c r="H319" s="47" t="s">
        <v>970</v>
      </c>
      <c r="I319" s="20"/>
    </row>
    <row r="320" spans="1:9" ht="40.5" customHeight="1" x14ac:dyDescent="0.25">
      <c r="A320" s="13" t="s">
        <v>256</v>
      </c>
      <c r="B320" s="13" t="s">
        <v>548</v>
      </c>
      <c r="C320" s="18" t="s">
        <v>546</v>
      </c>
      <c r="D320" s="13" t="s">
        <v>549</v>
      </c>
      <c r="E320" s="13" t="s">
        <v>8</v>
      </c>
      <c r="F320" s="37">
        <v>15328000</v>
      </c>
      <c r="G320" s="47"/>
      <c r="H320" s="47" t="s">
        <v>971</v>
      </c>
      <c r="I320" s="20"/>
    </row>
    <row r="321" spans="1:9" ht="40.5" customHeight="1" x14ac:dyDescent="0.25">
      <c r="A321" s="13" t="s">
        <v>256</v>
      </c>
      <c r="B321" s="13" t="s">
        <v>550</v>
      </c>
      <c r="C321" s="18" t="s">
        <v>551</v>
      </c>
      <c r="D321" s="13" t="s">
        <v>552</v>
      </c>
      <c r="E321" s="13" t="s">
        <v>8</v>
      </c>
      <c r="F321" s="37" t="s">
        <v>53</v>
      </c>
      <c r="G321" s="47"/>
      <c r="H321" s="47" t="s">
        <v>972</v>
      </c>
      <c r="I321" s="20"/>
    </row>
    <row r="322" spans="1:9" ht="40.5" customHeight="1" x14ac:dyDescent="0.25">
      <c r="A322" s="13" t="s">
        <v>256</v>
      </c>
      <c r="B322" s="13" t="s">
        <v>553</v>
      </c>
      <c r="C322" s="18" t="s">
        <v>554</v>
      </c>
      <c r="D322" s="13" t="s">
        <v>555</v>
      </c>
      <c r="E322" s="13" t="s">
        <v>18</v>
      </c>
      <c r="F322" s="37" t="s">
        <v>53</v>
      </c>
      <c r="G322" s="47"/>
      <c r="H322" s="47" t="s">
        <v>973</v>
      </c>
      <c r="I322" s="20"/>
    </row>
    <row r="323" spans="1:9" ht="40.5" customHeight="1" x14ac:dyDescent="0.25">
      <c r="A323" s="13" t="s">
        <v>256</v>
      </c>
      <c r="B323" s="13" t="s">
        <v>556</v>
      </c>
      <c r="C323" s="18" t="s">
        <v>557</v>
      </c>
      <c r="D323" s="13" t="s">
        <v>558</v>
      </c>
      <c r="E323" s="13" t="s">
        <v>18</v>
      </c>
      <c r="F323" s="37" t="s">
        <v>53</v>
      </c>
      <c r="G323" s="47"/>
      <c r="H323" s="47" t="s">
        <v>974</v>
      </c>
      <c r="I323" s="20"/>
    </row>
    <row r="324" spans="1:9" ht="40.5" customHeight="1" x14ac:dyDescent="0.25">
      <c r="A324" s="13" t="s">
        <v>256</v>
      </c>
      <c r="B324" s="13" t="s">
        <v>559</v>
      </c>
      <c r="C324" s="18" t="s">
        <v>560</v>
      </c>
      <c r="D324" s="13" t="s">
        <v>561</v>
      </c>
      <c r="E324" s="13" t="s">
        <v>8</v>
      </c>
      <c r="F324" s="37" t="s">
        <v>53</v>
      </c>
      <c r="G324" s="47"/>
      <c r="H324" s="47" t="s">
        <v>975</v>
      </c>
      <c r="I324" s="20"/>
    </row>
    <row r="325" spans="1:9" ht="40.5" customHeight="1" x14ac:dyDescent="0.25">
      <c r="A325" s="13" t="s">
        <v>256</v>
      </c>
      <c r="B325" s="13" t="s">
        <v>562</v>
      </c>
      <c r="C325" s="18" t="s">
        <v>563</v>
      </c>
      <c r="D325" s="13" t="s">
        <v>564</v>
      </c>
      <c r="E325" s="13" t="s">
        <v>18</v>
      </c>
      <c r="F325" s="37" t="s">
        <v>53</v>
      </c>
      <c r="G325" s="47"/>
      <c r="H325" s="47" t="s">
        <v>976</v>
      </c>
      <c r="I325" s="20"/>
    </row>
    <row r="326" spans="1:9" ht="40.5" customHeight="1" x14ac:dyDescent="0.25">
      <c r="A326" s="13" t="s">
        <v>256</v>
      </c>
      <c r="B326" s="13" t="s">
        <v>565</v>
      </c>
      <c r="C326" s="18" t="s">
        <v>566</v>
      </c>
      <c r="D326" s="142" t="s">
        <v>567</v>
      </c>
      <c r="E326" s="13" t="s">
        <v>18</v>
      </c>
      <c r="F326" s="37" t="s">
        <v>53</v>
      </c>
      <c r="G326" s="47"/>
      <c r="H326" s="47" t="s">
        <v>977</v>
      </c>
      <c r="I326" s="20"/>
    </row>
    <row r="327" spans="1:9" ht="40.5" customHeight="1" x14ac:dyDescent="0.25">
      <c r="A327" s="13" t="s">
        <v>256</v>
      </c>
      <c r="B327" s="5" t="s">
        <v>569</v>
      </c>
      <c r="C327" s="149" t="s">
        <v>570</v>
      </c>
      <c r="D327" s="5" t="s">
        <v>571</v>
      </c>
      <c r="E327" s="13" t="s">
        <v>18</v>
      </c>
      <c r="F327" s="40" t="s">
        <v>53</v>
      </c>
      <c r="G327" s="47"/>
      <c r="H327" s="47" t="s">
        <v>978</v>
      </c>
      <c r="I327" s="20"/>
    </row>
    <row r="328" spans="1:9" ht="40.5" customHeight="1" x14ac:dyDescent="0.25">
      <c r="A328" s="13" t="s">
        <v>256</v>
      </c>
      <c r="B328" s="5" t="s">
        <v>572</v>
      </c>
      <c r="C328" s="149" t="s">
        <v>573</v>
      </c>
      <c r="D328" s="5" t="s">
        <v>574</v>
      </c>
      <c r="E328" s="13" t="s">
        <v>18</v>
      </c>
      <c r="F328" s="40" t="s">
        <v>53</v>
      </c>
      <c r="G328" s="47"/>
      <c r="H328" s="47" t="s">
        <v>979</v>
      </c>
      <c r="I328" s="20"/>
    </row>
    <row r="329" spans="1:9" ht="40.5" customHeight="1" x14ac:dyDescent="0.25">
      <c r="A329" s="13" t="s">
        <v>256</v>
      </c>
      <c r="B329" s="5" t="s">
        <v>575</v>
      </c>
      <c r="C329" s="149" t="s">
        <v>576</v>
      </c>
      <c r="D329" s="5" t="s">
        <v>577</v>
      </c>
      <c r="E329" s="13" t="s">
        <v>18</v>
      </c>
      <c r="F329" s="40" t="s">
        <v>53</v>
      </c>
      <c r="G329" s="47"/>
      <c r="H329" s="47" t="s">
        <v>980</v>
      </c>
      <c r="I329" s="20"/>
    </row>
    <row r="330" spans="1:9" ht="40.5" customHeight="1" x14ac:dyDescent="0.25">
      <c r="A330" s="13" t="s">
        <v>256</v>
      </c>
      <c r="B330" s="5" t="s">
        <v>578</v>
      </c>
      <c r="C330" s="29" t="s">
        <v>579</v>
      </c>
      <c r="D330" s="5" t="s">
        <v>580</v>
      </c>
      <c r="E330" s="13" t="s">
        <v>18</v>
      </c>
      <c r="F330" s="40" t="s">
        <v>53</v>
      </c>
      <c r="G330" s="47"/>
      <c r="H330" s="47" t="s">
        <v>981</v>
      </c>
      <c r="I330" s="20"/>
    </row>
    <row r="331" spans="1:9" ht="40.5" customHeight="1" x14ac:dyDescent="0.25">
      <c r="A331" s="13" t="s">
        <v>256</v>
      </c>
      <c r="B331" s="5" t="s">
        <v>581</v>
      </c>
      <c r="C331" s="149" t="s">
        <v>582</v>
      </c>
      <c r="D331" s="5" t="s">
        <v>583</v>
      </c>
      <c r="E331" s="13" t="s">
        <v>18</v>
      </c>
      <c r="F331" s="40" t="s">
        <v>53</v>
      </c>
      <c r="G331" s="47"/>
      <c r="H331" s="47" t="s">
        <v>982</v>
      </c>
      <c r="I331" s="20"/>
    </row>
    <row r="332" spans="1:9" ht="40.5" customHeight="1" x14ac:dyDescent="0.25">
      <c r="A332" s="13" t="s">
        <v>256</v>
      </c>
      <c r="B332" s="5" t="s">
        <v>584</v>
      </c>
      <c r="C332" s="29" t="s">
        <v>585</v>
      </c>
      <c r="D332" s="5" t="s">
        <v>568</v>
      </c>
      <c r="E332" s="13" t="s">
        <v>8</v>
      </c>
      <c r="F332" s="40" t="s">
        <v>53</v>
      </c>
      <c r="G332" s="47"/>
      <c r="H332" s="47" t="s">
        <v>983</v>
      </c>
      <c r="I332" s="20"/>
    </row>
    <row r="333" spans="1:9" ht="40.5" customHeight="1" x14ac:dyDescent="0.25">
      <c r="A333" s="13" t="s">
        <v>256</v>
      </c>
      <c r="B333" s="5" t="s">
        <v>586</v>
      </c>
      <c r="C333" s="149" t="s">
        <v>587</v>
      </c>
      <c r="D333" s="5" t="s">
        <v>588</v>
      </c>
      <c r="E333" s="13" t="s">
        <v>18</v>
      </c>
      <c r="F333" s="40" t="s">
        <v>53</v>
      </c>
      <c r="G333" s="47"/>
      <c r="H333" s="47" t="s">
        <v>984</v>
      </c>
      <c r="I333" s="20"/>
    </row>
    <row r="334" spans="1:9" ht="40.5" customHeight="1" x14ac:dyDescent="0.25">
      <c r="A334" s="13" t="s">
        <v>256</v>
      </c>
      <c r="B334" s="5" t="s">
        <v>589</v>
      </c>
      <c r="C334" s="29" t="s">
        <v>590</v>
      </c>
      <c r="D334" s="5" t="s">
        <v>591</v>
      </c>
      <c r="E334" s="13" t="s">
        <v>18</v>
      </c>
      <c r="F334" s="40" t="s">
        <v>53</v>
      </c>
      <c r="G334" s="47"/>
      <c r="H334" s="47" t="s">
        <v>985</v>
      </c>
      <c r="I334" s="20"/>
    </row>
    <row r="335" spans="1:9" ht="40.5" customHeight="1" x14ac:dyDescent="0.25">
      <c r="A335" s="13" t="s">
        <v>256</v>
      </c>
      <c r="B335" s="5" t="s">
        <v>592</v>
      </c>
      <c r="C335" s="29" t="s">
        <v>593</v>
      </c>
      <c r="D335" s="5" t="s">
        <v>594</v>
      </c>
      <c r="E335" s="13" t="s">
        <v>18</v>
      </c>
      <c r="F335" s="40" t="s">
        <v>53</v>
      </c>
      <c r="G335" s="47"/>
      <c r="H335" s="47" t="s">
        <v>986</v>
      </c>
      <c r="I335" s="20"/>
    </row>
    <row r="336" spans="1:9" ht="40.5" customHeight="1" x14ac:dyDescent="0.25">
      <c r="A336" s="13" t="s">
        <v>256</v>
      </c>
      <c r="B336" s="5" t="s">
        <v>595</v>
      </c>
      <c r="C336" s="149" t="s">
        <v>596</v>
      </c>
      <c r="D336" s="5" t="s">
        <v>597</v>
      </c>
      <c r="E336" s="13" t="s">
        <v>18</v>
      </c>
      <c r="F336" s="40" t="s">
        <v>53</v>
      </c>
      <c r="G336" s="47"/>
      <c r="H336" s="47" t="s">
        <v>987</v>
      </c>
      <c r="I336" s="20"/>
    </row>
    <row r="337" spans="1:9" ht="40.5" customHeight="1" x14ac:dyDescent="0.25">
      <c r="A337" s="13" t="s">
        <v>256</v>
      </c>
      <c r="B337" s="5" t="s">
        <v>598</v>
      </c>
      <c r="C337" s="29" t="s">
        <v>599</v>
      </c>
      <c r="D337" s="5" t="s">
        <v>600</v>
      </c>
      <c r="E337" s="13" t="s">
        <v>18</v>
      </c>
      <c r="F337" s="40">
        <v>991000</v>
      </c>
      <c r="G337" s="47"/>
      <c r="H337" s="47" t="s">
        <v>988</v>
      </c>
      <c r="I337" s="20"/>
    </row>
    <row r="338" spans="1:9" ht="40.5" customHeight="1" x14ac:dyDescent="0.25">
      <c r="A338" s="13" t="s">
        <v>256</v>
      </c>
      <c r="B338" s="5" t="s">
        <v>601</v>
      </c>
      <c r="C338" s="29" t="s">
        <v>602</v>
      </c>
      <c r="D338" s="5" t="s">
        <v>603</v>
      </c>
      <c r="E338" s="13" t="s">
        <v>8</v>
      </c>
      <c r="F338" s="40">
        <v>40534366</v>
      </c>
      <c r="G338" s="47"/>
      <c r="H338" s="47" t="s">
        <v>989</v>
      </c>
      <c r="I338" s="20"/>
    </row>
    <row r="339" spans="1:9" ht="40.5" customHeight="1" x14ac:dyDescent="0.25">
      <c r="A339" s="13" t="s">
        <v>256</v>
      </c>
      <c r="B339" s="5" t="s">
        <v>604</v>
      </c>
      <c r="C339" s="149" t="s">
        <v>605</v>
      </c>
      <c r="D339" s="5" t="s">
        <v>606</v>
      </c>
      <c r="E339" s="13" t="s">
        <v>18</v>
      </c>
      <c r="F339" s="40" t="s">
        <v>53</v>
      </c>
      <c r="G339" s="47"/>
      <c r="H339" s="47" t="s">
        <v>990</v>
      </c>
      <c r="I339" s="20"/>
    </row>
    <row r="340" spans="1:9" ht="40.5" customHeight="1" x14ac:dyDescent="0.25">
      <c r="A340" s="13" t="s">
        <v>256</v>
      </c>
      <c r="B340" s="5" t="s">
        <v>607</v>
      </c>
      <c r="C340" s="133" t="s">
        <v>608</v>
      </c>
      <c r="D340" s="5" t="s">
        <v>609</v>
      </c>
      <c r="E340" s="13" t="s">
        <v>18</v>
      </c>
      <c r="F340" s="40" t="s">
        <v>53</v>
      </c>
      <c r="G340" s="47"/>
      <c r="H340" s="47" t="s">
        <v>991</v>
      </c>
      <c r="I340" s="20"/>
    </row>
    <row r="341" spans="1:9" ht="40.5" customHeight="1" x14ac:dyDescent="0.25">
      <c r="A341" s="13" t="s">
        <v>256</v>
      </c>
      <c r="B341" s="5" t="s">
        <v>610</v>
      </c>
      <c r="C341" s="29" t="s">
        <v>611</v>
      </c>
      <c r="D341" s="5" t="s">
        <v>612</v>
      </c>
      <c r="E341" s="13" t="s">
        <v>18</v>
      </c>
      <c r="F341" s="40">
        <v>495000</v>
      </c>
      <c r="G341" s="47"/>
      <c r="H341" s="47" t="s">
        <v>992</v>
      </c>
      <c r="I341" s="20"/>
    </row>
    <row r="342" spans="1:9" ht="40.5" customHeight="1" x14ac:dyDescent="0.25">
      <c r="A342" s="13" t="s">
        <v>256</v>
      </c>
      <c r="B342" s="5" t="s">
        <v>613</v>
      </c>
      <c r="C342" s="29" t="s">
        <v>614</v>
      </c>
      <c r="D342" s="5" t="s">
        <v>615</v>
      </c>
      <c r="E342" s="13" t="s">
        <v>18</v>
      </c>
      <c r="F342" s="40" t="s">
        <v>53</v>
      </c>
      <c r="G342" s="47"/>
      <c r="H342" s="47" t="s">
        <v>993</v>
      </c>
      <c r="I342" s="20"/>
    </row>
    <row r="343" spans="1:9" ht="40.5" customHeight="1" x14ac:dyDescent="0.25">
      <c r="A343" s="13" t="s">
        <v>256</v>
      </c>
      <c r="B343" s="5" t="s">
        <v>616</v>
      </c>
      <c r="C343" s="29" t="s">
        <v>617</v>
      </c>
      <c r="D343" s="5" t="s">
        <v>618</v>
      </c>
      <c r="E343" s="13" t="s">
        <v>18</v>
      </c>
      <c r="F343" s="40">
        <v>894494</v>
      </c>
      <c r="G343" s="47"/>
      <c r="H343" s="47" t="s">
        <v>994</v>
      </c>
      <c r="I343" s="20"/>
    </row>
    <row r="344" spans="1:9" ht="40.5" customHeight="1" x14ac:dyDescent="0.25">
      <c r="A344" s="13" t="s">
        <v>256</v>
      </c>
      <c r="B344" s="5" t="s">
        <v>619</v>
      </c>
      <c r="C344" s="29" t="s">
        <v>620</v>
      </c>
      <c r="D344" s="5" t="s">
        <v>621</v>
      </c>
      <c r="E344" s="13" t="s">
        <v>18</v>
      </c>
      <c r="F344" s="40" t="s">
        <v>53</v>
      </c>
      <c r="G344" s="47"/>
      <c r="H344" s="47" t="s">
        <v>995</v>
      </c>
      <c r="I344" s="20"/>
    </row>
    <row r="345" spans="1:9" ht="40.5" customHeight="1" x14ac:dyDescent="0.25">
      <c r="A345" s="13" t="s">
        <v>256</v>
      </c>
      <c r="B345" s="5" t="s">
        <v>622</v>
      </c>
      <c r="C345" s="29" t="s">
        <v>623</v>
      </c>
      <c r="D345" s="5" t="s">
        <v>624</v>
      </c>
      <c r="E345" s="13" t="s">
        <v>8</v>
      </c>
      <c r="F345" s="40">
        <v>6883000</v>
      </c>
      <c r="G345" s="47"/>
      <c r="H345" s="47" t="s">
        <v>996</v>
      </c>
      <c r="I345" s="20"/>
    </row>
    <row r="346" spans="1:9" ht="40.5" customHeight="1" x14ac:dyDescent="0.25">
      <c r="A346" s="13" t="s">
        <v>256</v>
      </c>
      <c r="B346" s="5" t="s">
        <v>625</v>
      </c>
      <c r="C346" s="29" t="s">
        <v>626</v>
      </c>
      <c r="D346" s="5" t="s">
        <v>627</v>
      </c>
      <c r="E346" s="13" t="s">
        <v>18</v>
      </c>
      <c r="F346" s="40" t="s">
        <v>53</v>
      </c>
      <c r="G346" s="47"/>
      <c r="H346" s="47" t="s">
        <v>997</v>
      </c>
      <c r="I346" s="20"/>
    </row>
    <row r="347" spans="1:9" ht="40.5" customHeight="1" x14ac:dyDescent="0.25">
      <c r="A347" s="13" t="s">
        <v>256</v>
      </c>
      <c r="B347" s="5" t="s">
        <v>628</v>
      </c>
      <c r="C347" s="29" t="s">
        <v>626</v>
      </c>
      <c r="D347" s="5" t="s">
        <v>629</v>
      </c>
      <c r="E347" s="13" t="s">
        <v>18</v>
      </c>
      <c r="F347" s="40" t="s">
        <v>53</v>
      </c>
      <c r="G347" s="47"/>
      <c r="H347" s="47" t="s">
        <v>998</v>
      </c>
      <c r="I347" s="20"/>
    </row>
    <row r="348" spans="1:9" ht="40.5" customHeight="1" x14ac:dyDescent="0.25">
      <c r="A348" s="13" t="s">
        <v>256</v>
      </c>
      <c r="B348" s="5" t="s">
        <v>630</v>
      </c>
      <c r="C348" s="133" t="s">
        <v>631</v>
      </c>
      <c r="D348" s="5" t="s">
        <v>632</v>
      </c>
      <c r="E348" s="13" t="s">
        <v>8</v>
      </c>
      <c r="F348" s="40">
        <v>2876000</v>
      </c>
      <c r="G348" s="47"/>
      <c r="H348" s="47" t="s">
        <v>999</v>
      </c>
      <c r="I348" s="20"/>
    </row>
    <row r="349" spans="1:9" ht="40.5" customHeight="1" x14ac:dyDescent="0.25">
      <c r="A349" s="13" t="s">
        <v>256</v>
      </c>
      <c r="B349" s="5" t="s">
        <v>633</v>
      </c>
      <c r="C349" s="29" t="s">
        <v>634</v>
      </c>
      <c r="D349" s="5" t="s">
        <v>635</v>
      </c>
      <c r="E349" s="13" t="s">
        <v>18</v>
      </c>
      <c r="F349" s="40" t="s">
        <v>53</v>
      </c>
      <c r="G349" s="47"/>
      <c r="H349" s="47" t="s">
        <v>1000</v>
      </c>
      <c r="I349" s="20"/>
    </row>
    <row r="350" spans="1:9" ht="40.5" customHeight="1" x14ac:dyDescent="0.25">
      <c r="A350" s="13" t="s">
        <v>256</v>
      </c>
      <c r="B350" s="5" t="s">
        <v>636</v>
      </c>
      <c r="C350" s="133" t="s">
        <v>546</v>
      </c>
      <c r="D350" s="132" t="s">
        <v>637</v>
      </c>
      <c r="E350" s="13" t="s">
        <v>8</v>
      </c>
      <c r="F350" s="40">
        <v>15390000</v>
      </c>
      <c r="G350" s="47"/>
      <c r="H350" s="47" t="s">
        <v>1001</v>
      </c>
      <c r="I350" s="20"/>
    </row>
    <row r="351" spans="1:9" ht="40.5" customHeight="1" x14ac:dyDescent="0.25">
      <c r="A351" s="13" t="s">
        <v>256</v>
      </c>
      <c r="B351" s="5" t="s">
        <v>638</v>
      </c>
      <c r="C351" s="133" t="s">
        <v>546</v>
      </c>
      <c r="D351" s="5" t="s">
        <v>639</v>
      </c>
      <c r="E351" s="13" t="s">
        <v>8</v>
      </c>
      <c r="F351" s="40" t="s">
        <v>53</v>
      </c>
      <c r="G351" s="47"/>
      <c r="H351" s="47" t="s">
        <v>1002</v>
      </c>
      <c r="I351" s="20"/>
    </row>
    <row r="352" spans="1:9" ht="40.5" customHeight="1" x14ac:dyDescent="0.25">
      <c r="A352" s="13" t="s">
        <v>256</v>
      </c>
      <c r="B352" s="5" t="s">
        <v>640</v>
      </c>
      <c r="C352" s="133" t="s">
        <v>641</v>
      </c>
      <c r="D352" s="143" t="s">
        <v>642</v>
      </c>
      <c r="E352" s="13" t="s">
        <v>8</v>
      </c>
      <c r="F352" s="40">
        <v>40198274</v>
      </c>
      <c r="G352" s="47"/>
      <c r="H352" s="47" t="s">
        <v>1003</v>
      </c>
      <c r="I352" s="20"/>
    </row>
    <row r="353" spans="1:9" ht="40.5" customHeight="1" x14ac:dyDescent="0.25">
      <c r="A353" s="13" t="s">
        <v>256</v>
      </c>
      <c r="B353" s="5" t="s">
        <v>643</v>
      </c>
      <c r="C353" s="133" t="s">
        <v>644</v>
      </c>
      <c r="D353" s="143" t="s">
        <v>645</v>
      </c>
      <c r="E353" s="13" t="s">
        <v>8</v>
      </c>
      <c r="F353" s="40">
        <v>86516624</v>
      </c>
      <c r="G353" s="47"/>
      <c r="H353" s="47" t="s">
        <v>1004</v>
      </c>
      <c r="I353" s="20"/>
    </row>
    <row r="354" spans="1:9" ht="40.5" customHeight="1" x14ac:dyDescent="0.25">
      <c r="A354" s="13" t="s">
        <v>256</v>
      </c>
      <c r="B354" s="5" t="s">
        <v>646</v>
      </c>
      <c r="C354" s="29" t="s">
        <v>546</v>
      </c>
      <c r="D354" s="143" t="s">
        <v>647</v>
      </c>
      <c r="E354" s="13" t="s">
        <v>8</v>
      </c>
      <c r="F354" s="40" t="s">
        <v>53</v>
      </c>
      <c r="G354" s="47"/>
      <c r="H354" s="47" t="s">
        <v>1005</v>
      </c>
      <c r="I354" s="20"/>
    </row>
    <row r="355" spans="1:9" ht="40.5" customHeight="1" x14ac:dyDescent="0.25">
      <c r="A355" s="13" t="s">
        <v>256</v>
      </c>
      <c r="B355" s="5" t="s">
        <v>648</v>
      </c>
      <c r="C355" s="133" t="s">
        <v>649</v>
      </c>
      <c r="D355" s="132" t="s">
        <v>650</v>
      </c>
      <c r="E355" s="13" t="s">
        <v>8</v>
      </c>
      <c r="F355" s="40" t="s">
        <v>53</v>
      </c>
      <c r="G355" s="47"/>
      <c r="H355" s="47" t="s">
        <v>1006</v>
      </c>
      <c r="I355" s="20"/>
    </row>
    <row r="356" spans="1:9" ht="40.5" customHeight="1" x14ac:dyDescent="0.25">
      <c r="A356" s="13" t="s">
        <v>256</v>
      </c>
      <c r="B356" s="5" t="s">
        <v>651</v>
      </c>
      <c r="C356" s="29" t="s">
        <v>652</v>
      </c>
      <c r="D356" s="5" t="s">
        <v>653</v>
      </c>
      <c r="E356" s="13" t="s">
        <v>8</v>
      </c>
      <c r="F356" s="40" t="s">
        <v>53</v>
      </c>
      <c r="G356" s="47"/>
      <c r="H356" s="47" t="s">
        <v>1007</v>
      </c>
      <c r="I356" s="20"/>
    </row>
    <row r="357" spans="1:9" ht="40.5" customHeight="1" x14ac:dyDescent="0.25">
      <c r="A357" s="13" t="s">
        <v>256</v>
      </c>
      <c r="B357" s="5" t="s">
        <v>654</v>
      </c>
      <c r="C357" s="133" t="s">
        <v>655</v>
      </c>
      <c r="D357" s="5" t="s">
        <v>642</v>
      </c>
      <c r="E357" s="13" t="s">
        <v>8</v>
      </c>
      <c r="F357" s="40">
        <v>25333000</v>
      </c>
      <c r="G357" s="47"/>
      <c r="H357" s="47" t="s">
        <v>1008</v>
      </c>
      <c r="I357" s="20"/>
    </row>
    <row r="358" spans="1:9" ht="40.5" customHeight="1" x14ac:dyDescent="0.25">
      <c r="A358" s="13" t="s">
        <v>256</v>
      </c>
      <c r="B358" s="5" t="s">
        <v>656</v>
      </c>
      <c r="C358" s="29" t="s">
        <v>657</v>
      </c>
      <c r="D358" s="47" t="s">
        <v>658</v>
      </c>
      <c r="E358" s="13" t="s">
        <v>18</v>
      </c>
      <c r="F358" s="40">
        <v>6075334</v>
      </c>
      <c r="G358" s="47"/>
      <c r="H358" s="47" t="s">
        <v>1009</v>
      </c>
      <c r="I358" s="20"/>
    </row>
    <row r="359" spans="1:9" ht="40.5" customHeight="1" x14ac:dyDescent="0.25">
      <c r="A359" s="13" t="s">
        <v>256</v>
      </c>
      <c r="B359" s="5" t="s">
        <v>659</v>
      </c>
      <c r="C359" s="29" t="s">
        <v>660</v>
      </c>
      <c r="D359" s="132" t="s">
        <v>661</v>
      </c>
      <c r="E359" s="13" t="s">
        <v>18</v>
      </c>
      <c r="F359" s="40">
        <v>4034000</v>
      </c>
      <c r="G359" s="47"/>
      <c r="H359" s="47" t="s">
        <v>1010</v>
      </c>
      <c r="I359" s="20"/>
    </row>
    <row r="360" spans="1:9" ht="40.5" customHeight="1" x14ac:dyDescent="0.25">
      <c r="A360" s="13" t="s">
        <v>256</v>
      </c>
      <c r="B360" s="5" t="s">
        <v>662</v>
      </c>
      <c r="C360" s="133" t="s">
        <v>663</v>
      </c>
      <c r="D360" s="132" t="s">
        <v>664</v>
      </c>
      <c r="E360" s="13" t="s">
        <v>18</v>
      </c>
      <c r="F360" s="40">
        <v>1222000</v>
      </c>
      <c r="G360" s="47"/>
      <c r="H360" s="47" t="s">
        <v>1011</v>
      </c>
      <c r="I360" s="20"/>
    </row>
    <row r="361" spans="1:9" ht="40.5" customHeight="1" x14ac:dyDescent="0.25">
      <c r="A361" s="13" t="s">
        <v>256</v>
      </c>
      <c r="B361" s="5" t="s">
        <v>665</v>
      </c>
      <c r="C361" s="133" t="s">
        <v>666</v>
      </c>
      <c r="D361" s="132" t="s">
        <v>667</v>
      </c>
      <c r="E361" s="13" t="s">
        <v>18</v>
      </c>
      <c r="F361" s="40">
        <v>2005000</v>
      </c>
      <c r="G361" s="47"/>
      <c r="H361" s="47" t="s">
        <v>1012</v>
      </c>
      <c r="I361" s="20"/>
    </row>
    <row r="362" spans="1:9" ht="40.5" customHeight="1" x14ac:dyDescent="0.25">
      <c r="A362" s="13" t="s">
        <v>256</v>
      </c>
      <c r="B362" s="5" t="s">
        <v>1288</v>
      </c>
      <c r="C362" s="29" t="s">
        <v>1289</v>
      </c>
      <c r="D362" s="5" t="s">
        <v>1290</v>
      </c>
      <c r="E362" s="13" t="s">
        <v>18</v>
      </c>
      <c r="F362" s="40" t="s">
        <v>1291</v>
      </c>
      <c r="G362" s="47"/>
      <c r="H362" s="47" t="s">
        <v>1408</v>
      </c>
      <c r="I362" s="20"/>
    </row>
    <row r="363" spans="1:9" ht="40.5" customHeight="1" x14ac:dyDescent="0.25">
      <c r="A363" s="13" t="s">
        <v>256</v>
      </c>
      <c r="B363" s="5" t="s">
        <v>1292</v>
      </c>
      <c r="C363" s="29" t="s">
        <v>1293</v>
      </c>
      <c r="D363" s="132" t="s">
        <v>1294</v>
      </c>
      <c r="E363" s="13" t="s">
        <v>1295</v>
      </c>
      <c r="F363" s="40" t="s">
        <v>1291</v>
      </c>
      <c r="G363" s="47"/>
      <c r="H363" s="47" t="s">
        <v>1408</v>
      </c>
      <c r="I363" s="20"/>
    </row>
    <row r="364" spans="1:9" ht="40.5" customHeight="1" x14ac:dyDescent="0.25">
      <c r="A364" s="13" t="s">
        <v>256</v>
      </c>
      <c r="B364" s="5" t="s">
        <v>1292</v>
      </c>
      <c r="C364" s="133" t="s">
        <v>1296</v>
      </c>
      <c r="D364" s="132" t="s">
        <v>1294</v>
      </c>
      <c r="E364" s="13" t="s">
        <v>1295</v>
      </c>
      <c r="F364" s="40" t="s">
        <v>1291</v>
      </c>
      <c r="G364" s="47"/>
      <c r="H364" s="47" t="s">
        <v>1408</v>
      </c>
      <c r="I364" s="20"/>
    </row>
    <row r="365" spans="1:9" ht="40.5" customHeight="1" x14ac:dyDescent="0.25">
      <c r="A365" s="13" t="s">
        <v>256</v>
      </c>
      <c r="B365" s="5" t="s">
        <v>1292</v>
      </c>
      <c r="C365" s="29" t="s">
        <v>1297</v>
      </c>
      <c r="D365" s="5" t="s">
        <v>1294</v>
      </c>
      <c r="E365" s="13" t="s">
        <v>1295</v>
      </c>
      <c r="F365" s="40" t="s">
        <v>1291</v>
      </c>
      <c r="G365" s="47"/>
      <c r="H365" s="47" t="s">
        <v>1408</v>
      </c>
      <c r="I365" s="20"/>
    </row>
    <row r="366" spans="1:9" ht="40.5" customHeight="1" x14ac:dyDescent="0.25">
      <c r="A366" s="13" t="s">
        <v>256</v>
      </c>
      <c r="B366" s="5" t="s">
        <v>1292</v>
      </c>
      <c r="C366" s="29" t="s">
        <v>1298</v>
      </c>
      <c r="D366" s="5" t="s">
        <v>1294</v>
      </c>
      <c r="E366" s="13" t="s">
        <v>8</v>
      </c>
      <c r="F366" s="40" t="s">
        <v>1291</v>
      </c>
      <c r="G366" s="47"/>
      <c r="H366" s="47" t="s">
        <v>1408</v>
      </c>
      <c r="I366" s="20"/>
    </row>
    <row r="367" spans="1:9" ht="40.5" customHeight="1" x14ac:dyDescent="0.25">
      <c r="A367" s="13" t="s">
        <v>256</v>
      </c>
      <c r="B367" s="5" t="s">
        <v>1292</v>
      </c>
      <c r="C367" s="29" t="s">
        <v>1299</v>
      </c>
      <c r="D367" s="5" t="s">
        <v>1294</v>
      </c>
      <c r="E367" s="13" t="s">
        <v>8</v>
      </c>
      <c r="F367" s="40" t="s">
        <v>1291</v>
      </c>
      <c r="G367" s="47"/>
      <c r="H367" s="47" t="s">
        <v>1408</v>
      </c>
      <c r="I367" s="20"/>
    </row>
    <row r="368" spans="1:9" ht="40.5" customHeight="1" x14ac:dyDescent="0.25">
      <c r="A368" s="13" t="s">
        <v>256</v>
      </c>
      <c r="B368" s="105" t="s">
        <v>1292</v>
      </c>
      <c r="C368" s="25" t="s">
        <v>1300</v>
      </c>
      <c r="D368" s="26" t="s">
        <v>1294</v>
      </c>
      <c r="E368" s="13" t="s">
        <v>1301</v>
      </c>
      <c r="F368" s="104" t="s">
        <v>1291</v>
      </c>
      <c r="G368" s="11"/>
      <c r="H368" s="11" t="s">
        <v>1408</v>
      </c>
      <c r="I368" s="20"/>
    </row>
    <row r="369" spans="1:9" ht="40.5" customHeight="1" x14ac:dyDescent="0.25">
      <c r="A369" s="13" t="s">
        <v>256</v>
      </c>
      <c r="B369" s="105" t="s">
        <v>1292</v>
      </c>
      <c r="C369" s="58" t="s">
        <v>1303</v>
      </c>
      <c r="D369" s="9" t="s">
        <v>1294</v>
      </c>
      <c r="E369" s="13" t="s">
        <v>1304</v>
      </c>
      <c r="F369" s="104" t="s">
        <v>1291</v>
      </c>
      <c r="G369" s="11"/>
      <c r="H369" s="11" t="s">
        <v>1408</v>
      </c>
      <c r="I369" s="20"/>
    </row>
    <row r="370" spans="1:9" ht="40.5" customHeight="1" x14ac:dyDescent="0.25">
      <c r="A370" s="13" t="s">
        <v>256</v>
      </c>
      <c r="B370" s="105" t="s">
        <v>1292</v>
      </c>
      <c r="C370" s="25" t="s">
        <v>1305</v>
      </c>
      <c r="D370" s="26" t="s">
        <v>1294</v>
      </c>
      <c r="E370" s="13" t="s">
        <v>1304</v>
      </c>
      <c r="F370" s="104" t="s">
        <v>1291</v>
      </c>
      <c r="G370" s="11"/>
      <c r="H370" s="11" t="s">
        <v>1408</v>
      </c>
      <c r="I370" s="20"/>
    </row>
    <row r="371" spans="1:9" ht="40.5" customHeight="1" x14ac:dyDescent="0.25">
      <c r="A371" s="13" t="s">
        <v>256</v>
      </c>
      <c r="B371" s="105" t="s">
        <v>1292</v>
      </c>
      <c r="C371" s="58" t="s">
        <v>1306</v>
      </c>
      <c r="D371" s="26" t="s">
        <v>1294</v>
      </c>
      <c r="E371" s="13" t="s">
        <v>1307</v>
      </c>
      <c r="F371" s="104" t="s">
        <v>1291</v>
      </c>
      <c r="G371" s="11"/>
      <c r="H371" s="11" t="s">
        <v>1408</v>
      </c>
      <c r="I371" s="20"/>
    </row>
    <row r="372" spans="1:9" ht="40.5" customHeight="1" x14ac:dyDescent="0.25">
      <c r="A372" s="13" t="s">
        <v>256</v>
      </c>
      <c r="B372" s="105" t="s">
        <v>1292</v>
      </c>
      <c r="C372" s="58" t="s">
        <v>1308</v>
      </c>
      <c r="D372" s="26" t="s">
        <v>1294</v>
      </c>
      <c r="E372" s="13" t="s">
        <v>1304</v>
      </c>
      <c r="F372" s="104" t="s">
        <v>1291</v>
      </c>
      <c r="G372" s="11"/>
      <c r="H372" s="11" t="s">
        <v>1408</v>
      </c>
      <c r="I372" s="20"/>
    </row>
    <row r="373" spans="1:9" ht="40.5" customHeight="1" x14ac:dyDescent="0.25">
      <c r="A373" s="13" t="s">
        <v>256</v>
      </c>
      <c r="B373" s="105" t="s">
        <v>1292</v>
      </c>
      <c r="C373" s="25" t="s">
        <v>1309</v>
      </c>
      <c r="D373" s="9" t="s">
        <v>1294</v>
      </c>
      <c r="E373" s="13" t="s">
        <v>1304</v>
      </c>
      <c r="F373" s="104" t="s">
        <v>1291</v>
      </c>
      <c r="G373" s="11"/>
      <c r="H373" s="11" t="s">
        <v>1408</v>
      </c>
      <c r="I373" s="20"/>
    </row>
    <row r="374" spans="1:9" ht="40.5" customHeight="1" x14ac:dyDescent="0.25">
      <c r="A374" s="13" t="s">
        <v>256</v>
      </c>
      <c r="B374" s="105" t="s">
        <v>1292</v>
      </c>
      <c r="C374" s="58" t="s">
        <v>1310</v>
      </c>
      <c r="D374" s="9" t="s">
        <v>1294</v>
      </c>
      <c r="E374" s="13" t="s">
        <v>1311</v>
      </c>
      <c r="F374" s="104" t="s">
        <v>1291</v>
      </c>
      <c r="G374" s="11"/>
      <c r="H374" s="11" t="s">
        <v>1408</v>
      </c>
      <c r="I374" s="20"/>
    </row>
    <row r="375" spans="1:9" ht="40.5" customHeight="1" x14ac:dyDescent="0.25">
      <c r="A375" s="13" t="s">
        <v>256</v>
      </c>
      <c r="B375" s="2" t="s">
        <v>1292</v>
      </c>
      <c r="C375" s="58" t="s">
        <v>1312</v>
      </c>
      <c r="D375" s="9" t="s">
        <v>1294</v>
      </c>
      <c r="E375" s="13" t="s">
        <v>1304</v>
      </c>
      <c r="F375" s="35" t="s">
        <v>1291</v>
      </c>
      <c r="G375" s="11"/>
      <c r="H375" s="11" t="s">
        <v>1408</v>
      </c>
      <c r="I375" s="20"/>
    </row>
    <row r="376" spans="1:9" ht="40.5" customHeight="1" x14ac:dyDescent="0.25">
      <c r="A376" s="13" t="s">
        <v>256</v>
      </c>
      <c r="B376" s="2" t="s">
        <v>1292</v>
      </c>
      <c r="C376" s="58" t="s">
        <v>1313</v>
      </c>
      <c r="D376" s="9" t="s">
        <v>1294</v>
      </c>
      <c r="E376" s="63" t="s">
        <v>1304</v>
      </c>
      <c r="F376" s="35" t="s">
        <v>1291</v>
      </c>
      <c r="G376" s="11"/>
      <c r="H376" s="11" t="s">
        <v>1408</v>
      </c>
      <c r="I376" s="20"/>
    </row>
    <row r="377" spans="1:9" ht="40.5" customHeight="1" x14ac:dyDescent="0.25">
      <c r="A377" s="13" t="s">
        <v>256</v>
      </c>
      <c r="B377" s="2" t="s">
        <v>1292</v>
      </c>
      <c r="C377" s="58" t="s">
        <v>1314</v>
      </c>
      <c r="D377" s="9" t="s">
        <v>1294</v>
      </c>
      <c r="E377" s="63" t="s">
        <v>1304</v>
      </c>
      <c r="F377" s="35" t="s">
        <v>1291</v>
      </c>
      <c r="G377" s="11"/>
      <c r="H377" s="11" t="s">
        <v>1408</v>
      </c>
      <c r="I377" s="20"/>
    </row>
    <row r="378" spans="1:9" ht="40.5" customHeight="1" x14ac:dyDescent="0.25">
      <c r="A378" s="13" t="s">
        <v>256</v>
      </c>
      <c r="B378" s="2" t="s">
        <v>1315</v>
      </c>
      <c r="C378" s="150" t="s">
        <v>1316</v>
      </c>
      <c r="D378" s="9" t="s">
        <v>1317</v>
      </c>
      <c r="E378" s="63" t="s">
        <v>18</v>
      </c>
      <c r="F378" s="35">
        <v>1178000</v>
      </c>
      <c r="G378" s="11"/>
      <c r="H378" s="11" t="s">
        <v>1408</v>
      </c>
      <c r="I378" s="20"/>
    </row>
    <row r="379" spans="1:9" ht="40.5" customHeight="1" x14ac:dyDescent="0.25">
      <c r="A379" s="13" t="s">
        <v>256</v>
      </c>
      <c r="B379" s="2" t="s">
        <v>1292</v>
      </c>
      <c r="C379" s="58" t="s">
        <v>1302</v>
      </c>
      <c r="D379" s="9" t="s">
        <v>1294</v>
      </c>
      <c r="E379" s="11" t="s">
        <v>1301</v>
      </c>
      <c r="F379" s="35" t="s">
        <v>1291</v>
      </c>
      <c r="G379" s="11"/>
      <c r="H379" s="11" t="s">
        <v>1408</v>
      </c>
      <c r="I379" s="20"/>
    </row>
    <row r="380" spans="1:9" ht="40.5" customHeight="1" x14ac:dyDescent="0.25">
      <c r="A380" s="13" t="s">
        <v>256</v>
      </c>
      <c r="B380" s="2" t="s">
        <v>1409</v>
      </c>
      <c r="C380" s="150" t="s">
        <v>1410</v>
      </c>
      <c r="D380" s="9" t="s">
        <v>1411</v>
      </c>
      <c r="E380" s="11" t="s">
        <v>18</v>
      </c>
      <c r="F380" s="35" t="s">
        <v>1291</v>
      </c>
      <c r="G380" s="11"/>
      <c r="H380" s="11" t="s">
        <v>1408</v>
      </c>
      <c r="I380" s="20"/>
    </row>
    <row r="381" spans="1:9" ht="40.5" customHeight="1" x14ac:dyDescent="0.25">
      <c r="A381" s="13" t="s">
        <v>256</v>
      </c>
      <c r="B381" s="2" t="s">
        <v>1409</v>
      </c>
      <c r="C381" s="25" t="s">
        <v>1412</v>
      </c>
      <c r="D381" s="9" t="s">
        <v>1413</v>
      </c>
      <c r="E381" s="11" t="s">
        <v>18</v>
      </c>
      <c r="F381" s="35" t="s">
        <v>1291</v>
      </c>
      <c r="G381" s="11"/>
      <c r="H381" s="11" t="s">
        <v>1408</v>
      </c>
      <c r="I381" s="20"/>
    </row>
    <row r="382" spans="1:9" ht="40.5" customHeight="1" x14ac:dyDescent="0.25">
      <c r="A382" s="13" t="s">
        <v>256</v>
      </c>
      <c r="B382" s="2" t="s">
        <v>1409</v>
      </c>
      <c r="C382" s="25" t="s">
        <v>1414</v>
      </c>
      <c r="D382" s="9" t="s">
        <v>1415</v>
      </c>
      <c r="E382" s="11" t="s">
        <v>18</v>
      </c>
      <c r="F382" s="35" t="s">
        <v>1291</v>
      </c>
      <c r="G382" s="11"/>
      <c r="H382" s="11" t="s">
        <v>1408</v>
      </c>
      <c r="I382" s="20"/>
    </row>
    <row r="383" spans="1:9" ht="40.5" customHeight="1" x14ac:dyDescent="0.25">
      <c r="A383" s="13" t="s">
        <v>256</v>
      </c>
      <c r="B383" s="2" t="s">
        <v>1409</v>
      </c>
      <c r="C383" s="25" t="s">
        <v>1416</v>
      </c>
      <c r="D383" s="9" t="s">
        <v>1417</v>
      </c>
      <c r="E383" s="11" t="s">
        <v>1418</v>
      </c>
      <c r="F383" s="35" t="s">
        <v>1291</v>
      </c>
      <c r="G383" s="11"/>
      <c r="H383" s="11" t="s">
        <v>1408</v>
      </c>
      <c r="I383" s="20"/>
    </row>
    <row r="384" spans="1:9" ht="40.5" customHeight="1" x14ac:dyDescent="0.25">
      <c r="A384" s="13" t="s">
        <v>256</v>
      </c>
      <c r="B384" s="2" t="s">
        <v>1990</v>
      </c>
      <c r="C384" s="25" t="s">
        <v>1991</v>
      </c>
      <c r="D384" s="9" t="s">
        <v>1992</v>
      </c>
      <c r="E384" s="11" t="s">
        <v>8</v>
      </c>
      <c r="F384" s="35">
        <v>24562000</v>
      </c>
      <c r="G384" s="11"/>
      <c r="H384" s="11" t="s">
        <v>1993</v>
      </c>
      <c r="I384" s="20"/>
    </row>
    <row r="385" spans="1:9" ht="40.5" customHeight="1" x14ac:dyDescent="0.25">
      <c r="A385" s="2" t="s">
        <v>257</v>
      </c>
      <c r="B385" s="13" t="s">
        <v>265</v>
      </c>
      <c r="C385" s="59" t="s">
        <v>250</v>
      </c>
      <c r="D385" s="59" t="s">
        <v>251</v>
      </c>
      <c r="E385" s="2" t="s">
        <v>67</v>
      </c>
      <c r="F385" s="41">
        <v>22447000</v>
      </c>
      <c r="G385" s="11"/>
      <c r="H385" s="11">
        <v>87010061266</v>
      </c>
      <c r="I385" s="20"/>
    </row>
    <row r="386" spans="1:9" ht="40.5" customHeight="1" x14ac:dyDescent="0.25">
      <c r="A386" s="2" t="s">
        <v>257</v>
      </c>
      <c r="B386" s="13" t="s">
        <v>266</v>
      </c>
      <c r="C386" s="28" t="s">
        <v>96</v>
      </c>
      <c r="D386" s="28" t="s">
        <v>97</v>
      </c>
      <c r="E386" s="2" t="s">
        <v>94</v>
      </c>
      <c r="F386" s="34">
        <v>3815530</v>
      </c>
      <c r="G386" s="17" t="s">
        <v>98</v>
      </c>
      <c r="H386" s="11">
        <v>87010061266</v>
      </c>
      <c r="I386" s="20"/>
    </row>
    <row r="387" spans="1:9" ht="40.5" customHeight="1" x14ac:dyDescent="0.25">
      <c r="A387" s="2" t="s">
        <v>257</v>
      </c>
      <c r="B387" s="5" t="s">
        <v>668</v>
      </c>
      <c r="C387" s="158" t="s">
        <v>669</v>
      </c>
      <c r="D387" s="158" t="s">
        <v>670</v>
      </c>
      <c r="E387" s="2" t="s">
        <v>226</v>
      </c>
      <c r="F387" s="159">
        <v>3287050</v>
      </c>
      <c r="G387" s="2" t="s">
        <v>671</v>
      </c>
      <c r="H387" s="11">
        <v>87010061266</v>
      </c>
      <c r="I387" s="20"/>
    </row>
    <row r="388" spans="1:9" ht="40.5" customHeight="1" x14ac:dyDescent="0.25">
      <c r="A388" s="2" t="s">
        <v>257</v>
      </c>
      <c r="B388" s="5" t="s">
        <v>672</v>
      </c>
      <c r="C388" s="158" t="s">
        <v>673</v>
      </c>
      <c r="D388" s="158" t="s">
        <v>674</v>
      </c>
      <c r="E388" s="2" t="s">
        <v>93</v>
      </c>
      <c r="F388" s="159">
        <v>3455880</v>
      </c>
      <c r="G388" s="2" t="s">
        <v>675</v>
      </c>
      <c r="H388" s="11">
        <v>87010061266</v>
      </c>
      <c r="I388" s="20"/>
    </row>
    <row r="389" spans="1:9" ht="40.5" customHeight="1" x14ac:dyDescent="0.25">
      <c r="A389" s="2" t="s">
        <v>257</v>
      </c>
      <c r="B389" s="5" t="s">
        <v>676</v>
      </c>
      <c r="C389" s="158" t="s">
        <v>677</v>
      </c>
      <c r="D389" s="158" t="s">
        <v>678</v>
      </c>
      <c r="E389" s="2" t="s">
        <v>14</v>
      </c>
      <c r="F389" s="159">
        <v>2286500</v>
      </c>
      <c r="G389" s="2" t="s">
        <v>679</v>
      </c>
      <c r="H389" s="11">
        <v>87010061266</v>
      </c>
      <c r="I389" s="20"/>
    </row>
    <row r="390" spans="1:9" ht="40.5" customHeight="1" x14ac:dyDescent="0.25">
      <c r="A390" s="2" t="s">
        <v>257</v>
      </c>
      <c r="B390" s="13" t="s">
        <v>680</v>
      </c>
      <c r="C390" s="28" t="s">
        <v>681</v>
      </c>
      <c r="D390" s="28" t="s">
        <v>682</v>
      </c>
      <c r="E390" s="2" t="s">
        <v>93</v>
      </c>
      <c r="F390" s="33">
        <v>2415443</v>
      </c>
      <c r="G390" s="2" t="s">
        <v>683</v>
      </c>
      <c r="H390" s="11">
        <v>87010061266</v>
      </c>
      <c r="I390" s="20"/>
    </row>
    <row r="391" spans="1:9" ht="40.5" customHeight="1" x14ac:dyDescent="0.25">
      <c r="A391" s="2" t="s">
        <v>257</v>
      </c>
      <c r="B391" s="13" t="s">
        <v>684</v>
      </c>
      <c r="C391" s="28" t="s">
        <v>685</v>
      </c>
      <c r="D391" s="28" t="s">
        <v>686</v>
      </c>
      <c r="E391" s="2" t="s">
        <v>226</v>
      </c>
      <c r="F391" s="33">
        <v>3747921</v>
      </c>
      <c r="G391" s="2" t="s">
        <v>687</v>
      </c>
      <c r="H391" s="11">
        <v>87010061266</v>
      </c>
      <c r="I391" s="20"/>
    </row>
    <row r="392" spans="1:9" ht="40.5" customHeight="1" x14ac:dyDescent="0.25">
      <c r="A392" s="2" t="s">
        <v>257</v>
      </c>
      <c r="B392" s="5" t="s">
        <v>688</v>
      </c>
      <c r="C392" s="158" t="s">
        <v>689</v>
      </c>
      <c r="D392" s="158" t="s">
        <v>690</v>
      </c>
      <c r="E392" s="2" t="s">
        <v>93</v>
      </c>
      <c r="F392" s="159">
        <v>3208200</v>
      </c>
      <c r="G392" s="2" t="s">
        <v>691</v>
      </c>
      <c r="H392" s="11">
        <v>87010061266</v>
      </c>
      <c r="I392" s="20"/>
    </row>
    <row r="393" spans="1:9" ht="40.5" customHeight="1" x14ac:dyDescent="0.25">
      <c r="A393" s="2" t="s">
        <v>257</v>
      </c>
      <c r="B393" s="86" t="s">
        <v>692</v>
      </c>
      <c r="C393" s="28" t="s">
        <v>693</v>
      </c>
      <c r="D393" s="158" t="s">
        <v>694</v>
      </c>
      <c r="E393" s="2" t="s">
        <v>93</v>
      </c>
      <c r="F393" s="159">
        <v>2796800</v>
      </c>
      <c r="G393" s="2" t="s">
        <v>695</v>
      </c>
      <c r="H393" s="11">
        <v>87010061266</v>
      </c>
      <c r="I393" s="20"/>
    </row>
    <row r="394" spans="1:9" ht="40.5" customHeight="1" x14ac:dyDescent="0.25">
      <c r="A394" s="2" t="s">
        <v>257</v>
      </c>
      <c r="B394" s="13" t="s">
        <v>696</v>
      </c>
      <c r="C394" s="28" t="s">
        <v>697</v>
      </c>
      <c r="D394" s="28" t="s">
        <v>698</v>
      </c>
      <c r="E394" s="2" t="s">
        <v>93</v>
      </c>
      <c r="F394" s="33">
        <v>1833215</v>
      </c>
      <c r="G394" s="2" t="s">
        <v>699</v>
      </c>
      <c r="H394" s="11">
        <v>87010061266</v>
      </c>
      <c r="I394" s="20"/>
    </row>
    <row r="395" spans="1:9" ht="40.5" customHeight="1" x14ac:dyDescent="0.25">
      <c r="A395" s="2" t="s">
        <v>257</v>
      </c>
      <c r="B395" s="13" t="s">
        <v>700</v>
      </c>
      <c r="C395" s="28" t="s">
        <v>701</v>
      </c>
      <c r="D395" s="28" t="s">
        <v>702</v>
      </c>
      <c r="E395" s="2" t="s">
        <v>93</v>
      </c>
      <c r="F395" s="33">
        <v>983108</v>
      </c>
      <c r="G395" s="2" t="s">
        <v>703</v>
      </c>
      <c r="H395" s="11">
        <v>87010061266</v>
      </c>
      <c r="I395" s="20"/>
    </row>
    <row r="396" spans="1:9" ht="40.5" customHeight="1" x14ac:dyDescent="0.25">
      <c r="A396" s="2" t="s">
        <v>257</v>
      </c>
      <c r="B396" s="5" t="s">
        <v>704</v>
      </c>
      <c r="C396" s="158" t="s">
        <v>705</v>
      </c>
      <c r="D396" s="158" t="s">
        <v>706</v>
      </c>
      <c r="E396" s="2" t="s">
        <v>226</v>
      </c>
      <c r="F396" s="159">
        <v>3588600</v>
      </c>
      <c r="G396" s="2" t="s">
        <v>707</v>
      </c>
      <c r="H396" s="11">
        <v>87010061266</v>
      </c>
      <c r="I396" s="20"/>
    </row>
    <row r="397" spans="1:9" ht="40.5" customHeight="1" x14ac:dyDescent="0.25">
      <c r="A397" s="2" t="s">
        <v>257</v>
      </c>
      <c r="B397" s="5" t="s">
        <v>708</v>
      </c>
      <c r="C397" s="158" t="s">
        <v>709</v>
      </c>
      <c r="D397" s="158" t="s">
        <v>710</v>
      </c>
      <c r="E397" s="2" t="s">
        <v>93</v>
      </c>
      <c r="F397" s="159">
        <v>3185606</v>
      </c>
      <c r="G397" s="2" t="s">
        <v>711</v>
      </c>
      <c r="H397" s="11">
        <v>87010061266</v>
      </c>
      <c r="I397" s="20"/>
    </row>
    <row r="398" spans="1:9" ht="40.5" customHeight="1" x14ac:dyDescent="0.25">
      <c r="A398" s="2" t="s">
        <v>257</v>
      </c>
      <c r="B398" s="87" t="s">
        <v>712</v>
      </c>
      <c r="C398" s="158" t="s">
        <v>713</v>
      </c>
      <c r="D398" s="158" t="s">
        <v>714</v>
      </c>
      <c r="E398" s="2" t="s">
        <v>93</v>
      </c>
      <c r="F398" s="159">
        <v>4397000</v>
      </c>
      <c r="G398" s="2" t="s">
        <v>715</v>
      </c>
      <c r="H398" s="11">
        <v>87010061266</v>
      </c>
      <c r="I398" s="20"/>
    </row>
    <row r="399" spans="1:9" ht="40.5" customHeight="1" x14ac:dyDescent="0.25">
      <c r="A399" s="2" t="s">
        <v>257</v>
      </c>
      <c r="B399" s="87" t="s">
        <v>716</v>
      </c>
      <c r="C399" s="158" t="s">
        <v>717</v>
      </c>
      <c r="D399" s="158" t="s">
        <v>718</v>
      </c>
      <c r="E399" s="2" t="s">
        <v>93</v>
      </c>
      <c r="F399" s="159">
        <v>2651400</v>
      </c>
      <c r="G399" s="2" t="s">
        <v>719</v>
      </c>
      <c r="H399" s="11">
        <v>87010061266</v>
      </c>
      <c r="I399" s="20"/>
    </row>
    <row r="400" spans="1:9" ht="40.5" customHeight="1" x14ac:dyDescent="0.25">
      <c r="A400" s="2" t="s">
        <v>257</v>
      </c>
      <c r="B400" s="87" t="s">
        <v>720</v>
      </c>
      <c r="C400" s="158" t="s">
        <v>721</v>
      </c>
      <c r="D400" s="158" t="s">
        <v>722</v>
      </c>
      <c r="E400" s="2" t="s">
        <v>93</v>
      </c>
      <c r="F400" s="159">
        <v>2008500</v>
      </c>
      <c r="G400" s="2" t="s">
        <v>723</v>
      </c>
      <c r="H400" s="11">
        <v>87010061266</v>
      </c>
      <c r="I400" s="20"/>
    </row>
    <row r="401" spans="1:9" ht="40.5" customHeight="1" x14ac:dyDescent="0.25">
      <c r="A401" s="2" t="s">
        <v>257</v>
      </c>
      <c r="B401" s="87" t="s">
        <v>724</v>
      </c>
      <c r="C401" s="158" t="s">
        <v>725</v>
      </c>
      <c r="D401" s="158" t="s">
        <v>726</v>
      </c>
      <c r="E401" s="2" t="s">
        <v>93</v>
      </c>
      <c r="F401" s="159">
        <v>3260400</v>
      </c>
      <c r="G401" s="2" t="s">
        <v>727</v>
      </c>
      <c r="H401" s="11">
        <v>87010061266</v>
      </c>
      <c r="I401" s="20"/>
    </row>
    <row r="402" spans="1:9" ht="40.5" customHeight="1" x14ac:dyDescent="0.25">
      <c r="A402" s="2" t="s">
        <v>257</v>
      </c>
      <c r="B402" s="5" t="s">
        <v>728</v>
      </c>
      <c r="C402" s="158" t="s">
        <v>729</v>
      </c>
      <c r="D402" s="158" t="s">
        <v>730</v>
      </c>
      <c r="E402" s="2" t="s">
        <v>93</v>
      </c>
      <c r="F402" s="159">
        <v>1254000</v>
      </c>
      <c r="G402" s="2" t="s">
        <v>731</v>
      </c>
      <c r="H402" s="11">
        <v>87010061266</v>
      </c>
      <c r="I402" s="20"/>
    </row>
    <row r="403" spans="1:9" ht="40.5" customHeight="1" x14ac:dyDescent="0.25">
      <c r="A403" s="2" t="s">
        <v>257</v>
      </c>
      <c r="B403" s="5" t="s">
        <v>732</v>
      </c>
      <c r="C403" s="158" t="s">
        <v>733</v>
      </c>
      <c r="D403" s="158" t="s">
        <v>734</v>
      </c>
      <c r="E403" s="2" t="s">
        <v>226</v>
      </c>
      <c r="F403" s="159">
        <v>3000000</v>
      </c>
      <c r="G403" s="2" t="s">
        <v>124</v>
      </c>
      <c r="H403" s="11">
        <v>87010061266</v>
      </c>
      <c r="I403" s="20"/>
    </row>
    <row r="404" spans="1:9" ht="40.5" customHeight="1" x14ac:dyDescent="0.25">
      <c r="A404" s="2" t="s">
        <v>257</v>
      </c>
      <c r="B404" s="5" t="s">
        <v>735</v>
      </c>
      <c r="C404" s="158" t="s">
        <v>736</v>
      </c>
      <c r="D404" s="158" t="s">
        <v>737</v>
      </c>
      <c r="E404" s="2" t="s">
        <v>93</v>
      </c>
      <c r="F404" s="159">
        <v>3189000</v>
      </c>
      <c r="G404" s="2" t="s">
        <v>738</v>
      </c>
      <c r="H404" s="11">
        <v>87010061266</v>
      </c>
      <c r="I404" s="20"/>
    </row>
    <row r="405" spans="1:9" ht="40.5" customHeight="1" x14ac:dyDescent="0.25">
      <c r="A405" s="2" t="s">
        <v>257</v>
      </c>
      <c r="B405" s="5" t="s">
        <v>739</v>
      </c>
      <c r="C405" s="158" t="s">
        <v>740</v>
      </c>
      <c r="D405" s="158" t="s">
        <v>741</v>
      </c>
      <c r="E405" s="2" t="s">
        <v>93</v>
      </c>
      <c r="F405" s="159">
        <v>5557200</v>
      </c>
      <c r="G405" s="2" t="s">
        <v>742</v>
      </c>
      <c r="H405" s="11">
        <v>87010061266</v>
      </c>
      <c r="I405" s="20"/>
    </row>
    <row r="406" spans="1:9" ht="40.5" customHeight="1" x14ac:dyDescent="0.25">
      <c r="A406" s="2" t="s">
        <v>257</v>
      </c>
      <c r="B406" s="5" t="s">
        <v>743</v>
      </c>
      <c r="C406" s="158" t="s">
        <v>744</v>
      </c>
      <c r="D406" s="158" t="s">
        <v>745</v>
      </c>
      <c r="E406" s="2" t="s">
        <v>93</v>
      </c>
      <c r="F406" s="159">
        <v>3195000</v>
      </c>
      <c r="G406" s="2" t="s">
        <v>746</v>
      </c>
      <c r="H406" s="11">
        <v>87010061266</v>
      </c>
      <c r="I406" s="20"/>
    </row>
    <row r="407" spans="1:9" ht="40.5" customHeight="1" x14ac:dyDescent="0.25">
      <c r="A407" s="2" t="s">
        <v>257</v>
      </c>
      <c r="B407" s="5" t="s">
        <v>747</v>
      </c>
      <c r="C407" s="158" t="s">
        <v>748</v>
      </c>
      <c r="D407" s="158" t="s">
        <v>749</v>
      </c>
      <c r="E407" s="2" t="s">
        <v>93</v>
      </c>
      <c r="F407" s="159">
        <v>1136500</v>
      </c>
      <c r="G407" s="2" t="s">
        <v>750</v>
      </c>
      <c r="H407" s="11">
        <v>87010061266</v>
      </c>
      <c r="I407" s="20"/>
    </row>
    <row r="408" spans="1:9" ht="40.5" customHeight="1" x14ac:dyDescent="0.25">
      <c r="A408" s="2" t="s">
        <v>257</v>
      </c>
      <c r="B408" s="5" t="s">
        <v>751</v>
      </c>
      <c r="C408" s="158" t="s">
        <v>752</v>
      </c>
      <c r="D408" s="158" t="s">
        <v>753</v>
      </c>
      <c r="E408" s="2" t="s">
        <v>93</v>
      </c>
      <c r="F408" s="159">
        <v>3625000</v>
      </c>
      <c r="G408" s="2" t="s">
        <v>754</v>
      </c>
      <c r="H408" s="11">
        <v>87010061266</v>
      </c>
      <c r="I408" s="20"/>
    </row>
    <row r="409" spans="1:9" ht="40.5" customHeight="1" x14ac:dyDescent="0.25">
      <c r="A409" s="2" t="s">
        <v>257</v>
      </c>
      <c r="B409" s="5" t="s">
        <v>755</v>
      </c>
      <c r="C409" s="158" t="s">
        <v>756</v>
      </c>
      <c r="D409" s="158" t="s">
        <v>757</v>
      </c>
      <c r="E409" s="2" t="s">
        <v>93</v>
      </c>
      <c r="F409" s="159">
        <v>4423800</v>
      </c>
      <c r="G409" s="2" t="s">
        <v>758</v>
      </c>
      <c r="H409" s="11">
        <v>87010061266</v>
      </c>
      <c r="I409" s="20"/>
    </row>
    <row r="410" spans="1:9" ht="40.5" customHeight="1" x14ac:dyDescent="0.25">
      <c r="A410" s="2" t="s">
        <v>257</v>
      </c>
      <c r="B410" s="5" t="s">
        <v>759</v>
      </c>
      <c r="C410" s="158" t="s">
        <v>733</v>
      </c>
      <c r="D410" s="158" t="s">
        <v>760</v>
      </c>
      <c r="E410" s="2" t="s">
        <v>226</v>
      </c>
      <c r="F410" s="159">
        <v>3000000</v>
      </c>
      <c r="G410" s="2" t="s">
        <v>124</v>
      </c>
      <c r="H410" s="11">
        <v>87010061266</v>
      </c>
      <c r="I410" s="20"/>
    </row>
    <row r="411" spans="1:9" ht="40.5" customHeight="1" x14ac:dyDescent="0.25">
      <c r="A411" s="2" t="s">
        <v>257</v>
      </c>
      <c r="B411" s="5" t="s">
        <v>761</v>
      </c>
      <c r="C411" s="158" t="s">
        <v>762</v>
      </c>
      <c r="D411" s="158" t="s">
        <v>763</v>
      </c>
      <c r="E411" s="2" t="s">
        <v>93</v>
      </c>
      <c r="F411" s="159">
        <v>3009500</v>
      </c>
      <c r="G411" s="2" t="s">
        <v>764</v>
      </c>
      <c r="H411" s="11">
        <v>87010061266</v>
      </c>
      <c r="I411" s="20"/>
    </row>
    <row r="412" spans="1:9" ht="40.5" customHeight="1" x14ac:dyDescent="0.25">
      <c r="A412" s="2" t="s">
        <v>257</v>
      </c>
      <c r="B412" s="5" t="s">
        <v>765</v>
      </c>
      <c r="C412" s="158" t="s">
        <v>766</v>
      </c>
      <c r="D412" s="158" t="s">
        <v>767</v>
      </c>
      <c r="E412" s="2" t="s">
        <v>93</v>
      </c>
      <c r="F412" s="159">
        <v>1306000</v>
      </c>
      <c r="G412" s="2" t="s">
        <v>768</v>
      </c>
      <c r="H412" s="11">
        <v>87010061266</v>
      </c>
      <c r="I412" s="20"/>
    </row>
    <row r="413" spans="1:9" ht="40.5" customHeight="1" x14ac:dyDescent="0.25">
      <c r="A413" s="2" t="s">
        <v>257</v>
      </c>
      <c r="B413" s="5" t="s">
        <v>769</v>
      </c>
      <c r="C413" s="158" t="s">
        <v>770</v>
      </c>
      <c r="D413" s="158" t="s">
        <v>771</v>
      </c>
      <c r="E413" s="2" t="s">
        <v>93</v>
      </c>
      <c r="F413" s="159">
        <v>3241200</v>
      </c>
      <c r="G413" s="2" t="s">
        <v>772</v>
      </c>
      <c r="H413" s="11">
        <v>87010061266</v>
      </c>
      <c r="I413" s="20"/>
    </row>
    <row r="414" spans="1:9" ht="40.5" customHeight="1" x14ac:dyDescent="0.25">
      <c r="A414" s="2" t="s">
        <v>257</v>
      </c>
      <c r="B414" s="13" t="s">
        <v>773</v>
      </c>
      <c r="C414" s="158" t="s">
        <v>774</v>
      </c>
      <c r="D414" s="158" t="s">
        <v>775</v>
      </c>
      <c r="E414" s="2" t="s">
        <v>93</v>
      </c>
      <c r="F414" s="159">
        <v>4256400</v>
      </c>
      <c r="G414" s="2" t="s">
        <v>776</v>
      </c>
      <c r="H414" s="11">
        <v>87010061266</v>
      </c>
      <c r="I414" s="20"/>
    </row>
    <row r="415" spans="1:9" ht="40.5" customHeight="1" x14ac:dyDescent="0.25">
      <c r="A415" s="2" t="s">
        <v>257</v>
      </c>
      <c r="B415" s="13" t="s">
        <v>777</v>
      </c>
      <c r="C415" s="158" t="s">
        <v>778</v>
      </c>
      <c r="D415" s="158" t="s">
        <v>779</v>
      </c>
      <c r="E415" s="2" t="s">
        <v>93</v>
      </c>
      <c r="F415" s="159">
        <v>1800000</v>
      </c>
      <c r="G415" s="2" t="s">
        <v>780</v>
      </c>
      <c r="H415" s="11">
        <v>87010061266</v>
      </c>
      <c r="I415" s="20"/>
    </row>
    <row r="416" spans="1:9" ht="40.5" customHeight="1" x14ac:dyDescent="0.25">
      <c r="A416" s="2" t="s">
        <v>257</v>
      </c>
      <c r="B416" s="13" t="s">
        <v>781</v>
      </c>
      <c r="C416" s="158" t="s">
        <v>782</v>
      </c>
      <c r="D416" s="158" t="s">
        <v>783</v>
      </c>
      <c r="E416" s="2" t="s">
        <v>93</v>
      </c>
      <c r="F416" s="159">
        <v>2472863</v>
      </c>
      <c r="G416" s="2" t="s">
        <v>784</v>
      </c>
      <c r="H416" s="11">
        <v>87010061266</v>
      </c>
      <c r="I416" s="20"/>
    </row>
    <row r="417" spans="1:9" ht="40.5" customHeight="1" x14ac:dyDescent="0.25">
      <c r="A417" s="2" t="s">
        <v>257</v>
      </c>
      <c r="B417" s="13" t="s">
        <v>785</v>
      </c>
      <c r="C417" s="158" t="s">
        <v>786</v>
      </c>
      <c r="D417" s="158" t="s">
        <v>787</v>
      </c>
      <c r="E417" s="2" t="s">
        <v>93</v>
      </c>
      <c r="F417" s="159">
        <v>995500</v>
      </c>
      <c r="G417" s="2" t="s">
        <v>788</v>
      </c>
      <c r="H417" s="11">
        <v>87010061266</v>
      </c>
      <c r="I417" s="20"/>
    </row>
    <row r="418" spans="1:9" ht="40.5" customHeight="1" x14ac:dyDescent="0.25">
      <c r="A418" s="2" t="s">
        <v>257</v>
      </c>
      <c r="B418" s="13" t="s">
        <v>789</v>
      </c>
      <c r="C418" s="158" t="s">
        <v>790</v>
      </c>
      <c r="D418" s="158" t="s">
        <v>791</v>
      </c>
      <c r="E418" s="2" t="s">
        <v>93</v>
      </c>
      <c r="F418" s="159">
        <v>3110750</v>
      </c>
      <c r="G418" s="2" t="s">
        <v>792</v>
      </c>
      <c r="H418" s="11">
        <v>87010061266</v>
      </c>
      <c r="I418" s="20"/>
    </row>
    <row r="419" spans="1:9" ht="40.5" customHeight="1" x14ac:dyDescent="0.25">
      <c r="A419" s="2" t="s">
        <v>257</v>
      </c>
      <c r="B419" s="13" t="s">
        <v>793</v>
      </c>
      <c r="C419" s="158" t="s">
        <v>794</v>
      </c>
      <c r="D419" s="158" t="s">
        <v>795</v>
      </c>
      <c r="E419" s="2" t="s">
        <v>93</v>
      </c>
      <c r="F419" s="159">
        <v>7727000</v>
      </c>
      <c r="G419" s="2" t="s">
        <v>796</v>
      </c>
      <c r="H419" s="11">
        <v>87010061266</v>
      </c>
      <c r="I419" s="20"/>
    </row>
    <row r="420" spans="1:9" ht="40.5" customHeight="1" x14ac:dyDescent="0.25">
      <c r="A420" s="2" t="s">
        <v>257</v>
      </c>
      <c r="B420" s="9" t="s">
        <v>1419</v>
      </c>
      <c r="C420" s="25" t="s">
        <v>1420</v>
      </c>
      <c r="D420" s="25" t="s">
        <v>1421</v>
      </c>
      <c r="E420" s="2" t="s">
        <v>93</v>
      </c>
      <c r="F420" s="35">
        <v>36547000</v>
      </c>
      <c r="G420" s="11" t="s">
        <v>1422</v>
      </c>
      <c r="H420" s="11">
        <v>87010061266</v>
      </c>
      <c r="I420" s="20"/>
    </row>
    <row r="421" spans="1:9" ht="40.5" customHeight="1" x14ac:dyDescent="0.25">
      <c r="A421" s="2" t="s">
        <v>257</v>
      </c>
      <c r="B421" s="96" t="s">
        <v>1994</v>
      </c>
      <c r="C421" s="25" t="s">
        <v>1995</v>
      </c>
      <c r="D421" s="56" t="s">
        <v>1996</v>
      </c>
      <c r="E421" s="11" t="s">
        <v>67</v>
      </c>
      <c r="F421" s="35">
        <v>14831000</v>
      </c>
      <c r="G421" s="11" t="s">
        <v>1997</v>
      </c>
      <c r="H421" s="11">
        <v>87010061266</v>
      </c>
      <c r="I421" s="20"/>
    </row>
    <row r="422" spans="1:9" ht="40.5" customHeight="1" x14ac:dyDescent="0.25">
      <c r="A422" s="13" t="s">
        <v>258</v>
      </c>
      <c r="B422" s="13" t="s">
        <v>294</v>
      </c>
      <c r="C422" s="18" t="s">
        <v>106</v>
      </c>
      <c r="D422" s="18" t="s">
        <v>107</v>
      </c>
      <c r="E422" s="13" t="s">
        <v>8</v>
      </c>
      <c r="F422" s="37">
        <v>5242000</v>
      </c>
      <c r="G422" s="14"/>
      <c r="H422" s="11" t="s">
        <v>1013</v>
      </c>
      <c r="I422" s="20"/>
    </row>
    <row r="423" spans="1:9" ht="40.5" customHeight="1" x14ac:dyDescent="0.25">
      <c r="A423" s="13" t="s">
        <v>258</v>
      </c>
      <c r="B423" s="13" t="s">
        <v>295</v>
      </c>
      <c r="C423" s="18" t="s">
        <v>109</v>
      </c>
      <c r="D423" s="18" t="s">
        <v>110</v>
      </c>
      <c r="E423" s="13" t="s">
        <v>108</v>
      </c>
      <c r="F423" s="37">
        <v>6758000</v>
      </c>
      <c r="G423" s="14" t="s">
        <v>111</v>
      </c>
      <c r="H423" s="11" t="s">
        <v>1013</v>
      </c>
      <c r="I423" s="20"/>
    </row>
    <row r="424" spans="1:9" ht="40.5" customHeight="1" x14ac:dyDescent="0.25">
      <c r="A424" s="13" t="s">
        <v>258</v>
      </c>
      <c r="B424" s="13" t="s">
        <v>296</v>
      </c>
      <c r="C424" s="18" t="s">
        <v>112</v>
      </c>
      <c r="D424" s="18" t="s">
        <v>113</v>
      </c>
      <c r="E424" s="13" t="s">
        <v>8</v>
      </c>
      <c r="F424" s="37">
        <v>10474000</v>
      </c>
      <c r="G424" s="14" t="s">
        <v>114</v>
      </c>
      <c r="H424" s="11" t="s">
        <v>1013</v>
      </c>
      <c r="I424" s="20"/>
    </row>
    <row r="425" spans="1:9" ht="40.5" customHeight="1" x14ac:dyDescent="0.25">
      <c r="A425" s="13" t="s">
        <v>258</v>
      </c>
      <c r="B425" s="13" t="s">
        <v>297</v>
      </c>
      <c r="C425" s="18" t="s">
        <v>115</v>
      </c>
      <c r="D425" s="18" t="s">
        <v>116</v>
      </c>
      <c r="E425" s="13" t="s">
        <v>14</v>
      </c>
      <c r="F425" s="37">
        <v>2602000</v>
      </c>
      <c r="G425" s="14" t="s">
        <v>117</v>
      </c>
      <c r="H425" s="11" t="s">
        <v>1013</v>
      </c>
      <c r="I425" s="20"/>
    </row>
    <row r="426" spans="1:9" ht="40.5" customHeight="1" x14ac:dyDescent="0.25">
      <c r="A426" s="13" t="s">
        <v>258</v>
      </c>
      <c r="B426" s="13" t="s">
        <v>297</v>
      </c>
      <c r="C426" s="18" t="s">
        <v>118</v>
      </c>
      <c r="D426" s="18" t="s">
        <v>119</v>
      </c>
      <c r="E426" s="13" t="s">
        <v>14</v>
      </c>
      <c r="F426" s="37">
        <v>33416000</v>
      </c>
      <c r="G426" s="14" t="s">
        <v>120</v>
      </c>
      <c r="H426" s="11" t="s">
        <v>1013</v>
      </c>
      <c r="I426" s="20"/>
    </row>
    <row r="427" spans="1:9" ht="40.5" customHeight="1" x14ac:dyDescent="0.25">
      <c r="A427" s="13" t="s">
        <v>258</v>
      </c>
      <c r="B427" s="13" t="s">
        <v>297</v>
      </c>
      <c r="C427" s="18" t="s">
        <v>121</v>
      </c>
      <c r="D427" s="18" t="s">
        <v>122</v>
      </c>
      <c r="E427" s="13" t="s">
        <v>14</v>
      </c>
      <c r="F427" s="37">
        <v>48615000</v>
      </c>
      <c r="G427" s="14" t="s">
        <v>123</v>
      </c>
      <c r="H427" s="11" t="s">
        <v>1013</v>
      </c>
      <c r="I427" s="20"/>
    </row>
    <row r="428" spans="1:9" ht="40.5" customHeight="1" x14ac:dyDescent="0.25">
      <c r="A428" s="13" t="s">
        <v>258</v>
      </c>
      <c r="B428" s="13" t="s">
        <v>298</v>
      </c>
      <c r="C428" s="18" t="s">
        <v>210</v>
      </c>
      <c r="D428" s="18" t="s">
        <v>211</v>
      </c>
      <c r="E428" s="13" t="s">
        <v>252</v>
      </c>
      <c r="F428" s="37" t="s">
        <v>53</v>
      </c>
      <c r="G428" s="14"/>
      <c r="H428" s="11" t="s">
        <v>1013</v>
      </c>
      <c r="I428" s="20"/>
    </row>
    <row r="429" spans="1:9" ht="40.5" customHeight="1" x14ac:dyDescent="0.25">
      <c r="A429" s="13" t="s">
        <v>258</v>
      </c>
      <c r="B429" s="13" t="s">
        <v>298</v>
      </c>
      <c r="C429" s="18" t="s">
        <v>188</v>
      </c>
      <c r="D429" s="18" t="s">
        <v>211</v>
      </c>
      <c r="E429" s="13" t="s">
        <v>8</v>
      </c>
      <c r="F429" s="37">
        <v>130505000</v>
      </c>
      <c r="G429" s="14" t="s">
        <v>189</v>
      </c>
      <c r="H429" s="11" t="s">
        <v>1013</v>
      </c>
      <c r="I429" s="20"/>
    </row>
    <row r="430" spans="1:9" ht="40.5" customHeight="1" x14ac:dyDescent="0.25">
      <c r="A430" s="2" t="s">
        <v>258</v>
      </c>
      <c r="B430" s="98" t="s">
        <v>1559</v>
      </c>
      <c r="C430" s="103" t="s">
        <v>1560</v>
      </c>
      <c r="D430" s="103" t="s">
        <v>1561</v>
      </c>
      <c r="E430" s="27" t="s">
        <v>18</v>
      </c>
      <c r="F430" s="42">
        <v>6414000</v>
      </c>
      <c r="G430" s="27" t="s">
        <v>1562</v>
      </c>
      <c r="H430" s="27" t="s">
        <v>1013</v>
      </c>
      <c r="I430" s="20"/>
    </row>
    <row r="431" spans="1:9" ht="40.5" customHeight="1" x14ac:dyDescent="0.25">
      <c r="A431" s="2" t="s">
        <v>258</v>
      </c>
      <c r="B431" s="52" t="s">
        <v>1585</v>
      </c>
      <c r="C431" s="103" t="s">
        <v>1586</v>
      </c>
      <c r="D431" s="102" t="s">
        <v>1587</v>
      </c>
      <c r="E431" s="27" t="s">
        <v>18</v>
      </c>
      <c r="F431" s="95">
        <v>3814370</v>
      </c>
      <c r="G431" s="52" t="s">
        <v>1588</v>
      </c>
      <c r="H431" s="27" t="s">
        <v>1013</v>
      </c>
      <c r="I431" s="20"/>
    </row>
    <row r="432" spans="1:9" ht="40.5" customHeight="1" x14ac:dyDescent="0.25">
      <c r="A432" s="2" t="s">
        <v>258</v>
      </c>
      <c r="B432" s="52" t="s">
        <v>1589</v>
      </c>
      <c r="C432" s="103" t="s">
        <v>1590</v>
      </c>
      <c r="D432" s="102" t="s">
        <v>1591</v>
      </c>
      <c r="E432" s="27" t="s">
        <v>18</v>
      </c>
      <c r="F432" s="95">
        <v>3412000</v>
      </c>
      <c r="G432" s="52" t="s">
        <v>1592</v>
      </c>
      <c r="H432" s="27" t="s">
        <v>1013</v>
      </c>
      <c r="I432" s="20"/>
    </row>
    <row r="433" spans="1:9" ht="40.5" customHeight="1" x14ac:dyDescent="0.25">
      <c r="A433" s="2" t="s">
        <v>258</v>
      </c>
      <c r="B433" s="52" t="s">
        <v>1593</v>
      </c>
      <c r="C433" s="103" t="s">
        <v>1594</v>
      </c>
      <c r="D433" s="102" t="s">
        <v>1595</v>
      </c>
      <c r="E433" s="27" t="s">
        <v>18</v>
      </c>
      <c r="F433" s="95">
        <v>13798000</v>
      </c>
      <c r="G433" s="52" t="s">
        <v>1596</v>
      </c>
      <c r="H433" s="27" t="s">
        <v>1013</v>
      </c>
      <c r="I433" s="20"/>
    </row>
    <row r="434" spans="1:9" ht="40.5" customHeight="1" x14ac:dyDescent="0.25">
      <c r="A434" s="13" t="s">
        <v>259</v>
      </c>
      <c r="B434" s="13" t="s">
        <v>330</v>
      </c>
      <c r="C434" s="18" t="s">
        <v>126</v>
      </c>
      <c r="D434" s="18" t="s">
        <v>125</v>
      </c>
      <c r="E434" s="13" t="s">
        <v>14</v>
      </c>
      <c r="F434" s="3">
        <v>20525000</v>
      </c>
      <c r="G434" s="33" t="s">
        <v>127</v>
      </c>
      <c r="H434" s="11" t="s">
        <v>1014</v>
      </c>
      <c r="I434" s="20"/>
    </row>
    <row r="435" spans="1:9" ht="40.5" customHeight="1" x14ac:dyDescent="0.25">
      <c r="A435" s="13" t="s">
        <v>259</v>
      </c>
      <c r="B435" s="13" t="s">
        <v>331</v>
      </c>
      <c r="C435" s="18" t="s">
        <v>128</v>
      </c>
      <c r="D435" s="18" t="s">
        <v>129</v>
      </c>
      <c r="E435" s="13" t="s">
        <v>14</v>
      </c>
      <c r="F435" s="3">
        <v>794000</v>
      </c>
      <c r="G435" s="33" t="s">
        <v>130</v>
      </c>
      <c r="H435" s="11" t="s">
        <v>1014</v>
      </c>
      <c r="I435" s="20"/>
    </row>
    <row r="436" spans="1:9" ht="40.5" customHeight="1" x14ac:dyDescent="0.25">
      <c r="A436" s="13" t="s">
        <v>259</v>
      </c>
      <c r="B436" s="2" t="s">
        <v>332</v>
      </c>
      <c r="C436" s="28" t="s">
        <v>916</v>
      </c>
      <c r="D436" s="28" t="s">
        <v>917</v>
      </c>
      <c r="E436" s="2" t="s">
        <v>8</v>
      </c>
      <c r="F436" s="3">
        <v>13686000</v>
      </c>
      <c r="G436" s="2" t="s">
        <v>918</v>
      </c>
      <c r="H436" s="11" t="s">
        <v>1014</v>
      </c>
      <c r="I436" s="20"/>
    </row>
    <row r="437" spans="1:9" ht="40.5" customHeight="1" x14ac:dyDescent="0.25">
      <c r="A437" s="13" t="s">
        <v>259</v>
      </c>
      <c r="B437" s="9" t="s">
        <v>451</v>
      </c>
      <c r="C437" s="24" t="s">
        <v>452</v>
      </c>
      <c r="D437" s="25" t="s">
        <v>453</v>
      </c>
      <c r="E437" s="8" t="s">
        <v>18</v>
      </c>
      <c r="F437" s="38">
        <v>3265678</v>
      </c>
      <c r="G437" s="11"/>
      <c r="H437" s="11" t="s">
        <v>1014</v>
      </c>
      <c r="I437" s="20"/>
    </row>
    <row r="438" spans="1:9" ht="40.5" customHeight="1" x14ac:dyDescent="0.25">
      <c r="A438" s="13" t="s">
        <v>259</v>
      </c>
      <c r="B438" s="9" t="s">
        <v>454</v>
      </c>
      <c r="C438" s="24" t="s">
        <v>455</v>
      </c>
      <c r="D438" s="25" t="s">
        <v>456</v>
      </c>
      <c r="E438" s="8" t="s">
        <v>18</v>
      </c>
      <c r="F438" s="38">
        <v>2000000</v>
      </c>
      <c r="G438" s="11"/>
      <c r="H438" s="11" t="s">
        <v>1014</v>
      </c>
      <c r="I438" s="20"/>
    </row>
    <row r="439" spans="1:9" ht="40.5" customHeight="1" x14ac:dyDescent="0.25">
      <c r="A439" s="13" t="s">
        <v>259</v>
      </c>
      <c r="B439" s="9" t="s">
        <v>457</v>
      </c>
      <c r="C439" s="24" t="s">
        <v>458</v>
      </c>
      <c r="D439" s="25" t="s">
        <v>459</v>
      </c>
      <c r="E439" s="8" t="s">
        <v>18</v>
      </c>
      <c r="F439" s="38">
        <v>1100000</v>
      </c>
      <c r="G439" s="11"/>
      <c r="H439" s="11" t="s">
        <v>1014</v>
      </c>
      <c r="I439" s="20"/>
    </row>
    <row r="440" spans="1:9" ht="40.5" customHeight="1" x14ac:dyDescent="0.25">
      <c r="A440" s="13" t="s">
        <v>259</v>
      </c>
      <c r="B440" s="9" t="s">
        <v>460</v>
      </c>
      <c r="C440" s="24" t="s">
        <v>461</v>
      </c>
      <c r="D440" s="25" t="s">
        <v>462</v>
      </c>
      <c r="E440" s="8" t="s">
        <v>18</v>
      </c>
      <c r="F440" s="104">
        <v>6686090</v>
      </c>
      <c r="G440" s="11"/>
      <c r="H440" s="11" t="s">
        <v>1014</v>
      </c>
      <c r="I440" s="20"/>
    </row>
    <row r="441" spans="1:9" ht="40.5" customHeight="1" x14ac:dyDescent="0.25">
      <c r="A441" s="13" t="s">
        <v>259</v>
      </c>
      <c r="B441" s="9" t="s">
        <v>463</v>
      </c>
      <c r="C441" s="24" t="s">
        <v>464</v>
      </c>
      <c r="D441" s="25" t="s">
        <v>465</v>
      </c>
      <c r="E441" s="8" t="s">
        <v>18</v>
      </c>
      <c r="F441" s="38">
        <v>800000</v>
      </c>
      <c r="G441" s="11"/>
      <c r="H441" s="11" t="s">
        <v>1014</v>
      </c>
      <c r="I441" s="20"/>
    </row>
    <row r="442" spans="1:9" ht="40.5" customHeight="1" x14ac:dyDescent="0.25">
      <c r="A442" s="13" t="s">
        <v>259</v>
      </c>
      <c r="B442" s="71" t="s">
        <v>466</v>
      </c>
      <c r="C442" s="23" t="s">
        <v>467</v>
      </c>
      <c r="D442" s="25" t="s">
        <v>468</v>
      </c>
      <c r="E442" s="8" t="s">
        <v>18</v>
      </c>
      <c r="F442" s="38">
        <v>1700000</v>
      </c>
      <c r="G442" s="2" t="s">
        <v>469</v>
      </c>
      <c r="H442" s="11" t="s">
        <v>1014</v>
      </c>
      <c r="I442" s="20"/>
    </row>
    <row r="443" spans="1:9" ht="40.5" customHeight="1" x14ac:dyDescent="0.25">
      <c r="A443" s="13" t="s">
        <v>259</v>
      </c>
      <c r="B443" s="71" t="s">
        <v>470</v>
      </c>
      <c r="C443" s="23" t="s">
        <v>471</v>
      </c>
      <c r="D443" s="25" t="s">
        <v>472</v>
      </c>
      <c r="E443" s="8" t="s">
        <v>18</v>
      </c>
      <c r="F443" s="38">
        <v>600000</v>
      </c>
      <c r="G443" s="2" t="s">
        <v>473</v>
      </c>
      <c r="H443" s="11" t="s">
        <v>1014</v>
      </c>
      <c r="I443" s="20"/>
    </row>
    <row r="444" spans="1:9" ht="40.5" customHeight="1" x14ac:dyDescent="0.25">
      <c r="A444" s="13" t="s">
        <v>259</v>
      </c>
      <c r="B444" s="7" t="s">
        <v>474</v>
      </c>
      <c r="C444" s="23" t="s">
        <v>475</v>
      </c>
      <c r="D444" s="25" t="s">
        <v>476</v>
      </c>
      <c r="E444" s="8" t="s">
        <v>18</v>
      </c>
      <c r="F444" s="38">
        <v>1000000</v>
      </c>
      <c r="G444" s="2" t="s">
        <v>477</v>
      </c>
      <c r="H444" s="11" t="s">
        <v>1014</v>
      </c>
      <c r="I444" s="20"/>
    </row>
    <row r="445" spans="1:9" ht="40.5" customHeight="1" x14ac:dyDescent="0.25">
      <c r="A445" s="13" t="s">
        <v>259</v>
      </c>
      <c r="B445" s="7" t="s">
        <v>478</v>
      </c>
      <c r="C445" s="23" t="s">
        <v>479</v>
      </c>
      <c r="D445" s="25" t="s">
        <v>480</v>
      </c>
      <c r="E445" s="8" t="s">
        <v>18</v>
      </c>
      <c r="F445" s="38">
        <v>2000000</v>
      </c>
      <c r="G445" s="2" t="s">
        <v>481</v>
      </c>
      <c r="H445" s="11" t="s">
        <v>1014</v>
      </c>
      <c r="I445" s="20"/>
    </row>
    <row r="446" spans="1:9" ht="40.5" customHeight="1" x14ac:dyDescent="0.25">
      <c r="A446" s="13" t="s">
        <v>259</v>
      </c>
      <c r="B446" s="7" t="s">
        <v>482</v>
      </c>
      <c r="C446" s="23" t="s">
        <v>483</v>
      </c>
      <c r="D446" s="25" t="s">
        <v>484</v>
      </c>
      <c r="E446" s="8" t="s">
        <v>18</v>
      </c>
      <c r="F446" s="38">
        <v>1800000</v>
      </c>
      <c r="G446" s="2" t="s">
        <v>485</v>
      </c>
      <c r="H446" s="11" t="s">
        <v>1014</v>
      </c>
      <c r="I446" s="20"/>
    </row>
    <row r="447" spans="1:9" ht="40.5" customHeight="1" x14ac:dyDescent="0.25">
      <c r="A447" s="13" t="s">
        <v>259</v>
      </c>
      <c r="B447" s="7" t="s">
        <v>486</v>
      </c>
      <c r="C447" s="25" t="s">
        <v>487</v>
      </c>
      <c r="D447" s="25" t="s">
        <v>488</v>
      </c>
      <c r="E447" s="7" t="s">
        <v>8</v>
      </c>
      <c r="F447" s="38">
        <v>4000000</v>
      </c>
      <c r="G447" s="2" t="s">
        <v>489</v>
      </c>
      <c r="H447" s="11" t="s">
        <v>1014</v>
      </c>
      <c r="I447" s="20"/>
    </row>
    <row r="448" spans="1:9" ht="40.5" customHeight="1" x14ac:dyDescent="0.25">
      <c r="A448" s="13" t="s">
        <v>259</v>
      </c>
      <c r="B448" s="105" t="s">
        <v>490</v>
      </c>
      <c r="C448" s="151" t="s">
        <v>491</v>
      </c>
      <c r="D448" s="103" t="s">
        <v>492</v>
      </c>
      <c r="E448" s="8" t="s">
        <v>18</v>
      </c>
      <c r="F448" s="104">
        <v>4169000</v>
      </c>
      <c r="G448" s="11"/>
      <c r="H448" s="11" t="s">
        <v>1014</v>
      </c>
      <c r="I448" s="20"/>
    </row>
    <row r="449" spans="1:9" ht="40.5" customHeight="1" x14ac:dyDescent="0.25">
      <c r="A449" s="13" t="s">
        <v>259</v>
      </c>
      <c r="B449" s="105" t="s">
        <v>493</v>
      </c>
      <c r="C449" s="103" t="s">
        <v>494</v>
      </c>
      <c r="D449" s="103" t="s">
        <v>495</v>
      </c>
      <c r="E449" s="8" t="s">
        <v>18</v>
      </c>
      <c r="F449" s="104">
        <v>1300000</v>
      </c>
      <c r="G449" s="11"/>
      <c r="H449" s="11" t="s">
        <v>1014</v>
      </c>
      <c r="I449" s="20"/>
    </row>
    <row r="450" spans="1:9" ht="40.5" customHeight="1" x14ac:dyDescent="0.25">
      <c r="A450" s="13" t="s">
        <v>259</v>
      </c>
      <c r="B450" s="105" t="s">
        <v>496</v>
      </c>
      <c r="C450" s="25" t="s">
        <v>497</v>
      </c>
      <c r="D450" s="103" t="s">
        <v>498</v>
      </c>
      <c r="E450" s="8" t="s">
        <v>18</v>
      </c>
      <c r="F450" s="104">
        <v>467000</v>
      </c>
      <c r="G450" s="11"/>
      <c r="H450" s="11" t="s">
        <v>1014</v>
      </c>
      <c r="I450" s="20"/>
    </row>
    <row r="451" spans="1:9" ht="40.5" customHeight="1" x14ac:dyDescent="0.25">
      <c r="A451" s="13" t="s">
        <v>259</v>
      </c>
      <c r="B451" s="9" t="s">
        <v>499</v>
      </c>
      <c r="C451" s="25" t="s">
        <v>500</v>
      </c>
      <c r="D451" s="25" t="s">
        <v>501</v>
      </c>
      <c r="E451" s="8" t="s">
        <v>18</v>
      </c>
      <c r="F451" s="38">
        <v>1500000</v>
      </c>
      <c r="G451" s="11"/>
      <c r="H451" s="11" t="s">
        <v>1014</v>
      </c>
      <c r="I451" s="20"/>
    </row>
    <row r="452" spans="1:9" ht="40.5" customHeight="1" x14ac:dyDescent="0.25">
      <c r="A452" s="13" t="s">
        <v>259</v>
      </c>
      <c r="B452" s="9" t="s">
        <v>502</v>
      </c>
      <c r="C452" s="25" t="s">
        <v>503</v>
      </c>
      <c r="D452" s="25" t="s">
        <v>504</v>
      </c>
      <c r="E452" s="8" t="s">
        <v>108</v>
      </c>
      <c r="F452" s="38">
        <v>1167404</v>
      </c>
      <c r="G452" s="2" t="s">
        <v>505</v>
      </c>
      <c r="H452" s="11" t="s">
        <v>1014</v>
      </c>
      <c r="I452" s="20"/>
    </row>
    <row r="453" spans="1:9" ht="40.5" customHeight="1" x14ac:dyDescent="0.25">
      <c r="A453" s="13" t="s">
        <v>259</v>
      </c>
      <c r="B453" s="9" t="s">
        <v>506</v>
      </c>
      <c r="C453" s="25" t="s">
        <v>507</v>
      </c>
      <c r="D453" s="25" t="s">
        <v>508</v>
      </c>
      <c r="E453" s="8" t="s">
        <v>18</v>
      </c>
      <c r="F453" s="38">
        <v>1642159</v>
      </c>
      <c r="G453" s="2" t="s">
        <v>509</v>
      </c>
      <c r="H453" s="11" t="s">
        <v>1014</v>
      </c>
      <c r="I453" s="20"/>
    </row>
    <row r="454" spans="1:9" ht="40.5" customHeight="1" x14ac:dyDescent="0.25">
      <c r="A454" s="13" t="s">
        <v>259</v>
      </c>
      <c r="B454" s="9" t="s">
        <v>510</v>
      </c>
      <c r="C454" s="25" t="s">
        <v>511</v>
      </c>
      <c r="D454" s="25" t="s">
        <v>512</v>
      </c>
      <c r="E454" s="8" t="s">
        <v>14</v>
      </c>
      <c r="F454" s="33">
        <v>11000000</v>
      </c>
      <c r="G454" s="12"/>
      <c r="H454" s="11" t="s">
        <v>1014</v>
      </c>
      <c r="I454" s="20"/>
    </row>
    <row r="455" spans="1:9" ht="40.5" customHeight="1" x14ac:dyDescent="0.25">
      <c r="A455" s="13" t="s">
        <v>259</v>
      </c>
      <c r="B455" s="9" t="s">
        <v>513</v>
      </c>
      <c r="C455" s="25" t="s">
        <v>514</v>
      </c>
      <c r="D455" s="60" t="s">
        <v>515</v>
      </c>
      <c r="E455" s="8" t="s">
        <v>18</v>
      </c>
      <c r="F455" s="38">
        <v>3273000</v>
      </c>
      <c r="G455" s="2" t="s">
        <v>516</v>
      </c>
      <c r="H455" s="11" t="s">
        <v>1014</v>
      </c>
      <c r="I455" s="20"/>
    </row>
    <row r="456" spans="1:9" ht="40.5" customHeight="1" x14ac:dyDescent="0.25">
      <c r="A456" s="13" t="s">
        <v>259</v>
      </c>
      <c r="B456" s="105" t="s">
        <v>517</v>
      </c>
      <c r="C456" s="25" t="s">
        <v>518</v>
      </c>
      <c r="D456" s="25" t="s">
        <v>519</v>
      </c>
      <c r="E456" s="8" t="s">
        <v>108</v>
      </c>
      <c r="F456" s="104">
        <v>3270000</v>
      </c>
      <c r="G456" s="2" t="s">
        <v>520</v>
      </c>
      <c r="H456" s="11" t="s">
        <v>1014</v>
      </c>
      <c r="I456" s="20"/>
    </row>
    <row r="457" spans="1:9" ht="40.5" customHeight="1" x14ac:dyDescent="0.25">
      <c r="A457" s="13" t="s">
        <v>259</v>
      </c>
      <c r="B457" s="105" t="s">
        <v>521</v>
      </c>
      <c r="C457" s="25" t="s">
        <v>522</v>
      </c>
      <c r="D457" s="25" t="s">
        <v>523</v>
      </c>
      <c r="E457" s="8" t="s">
        <v>108</v>
      </c>
      <c r="F457" s="42">
        <v>2557336</v>
      </c>
      <c r="G457" s="11"/>
      <c r="H457" s="11" t="s">
        <v>1014</v>
      </c>
      <c r="I457" s="20"/>
    </row>
    <row r="458" spans="1:9" ht="40.5" customHeight="1" x14ac:dyDescent="0.25">
      <c r="A458" s="13" t="s">
        <v>259</v>
      </c>
      <c r="B458" s="88" t="s">
        <v>524</v>
      </c>
      <c r="C458" s="25" t="s">
        <v>525</v>
      </c>
      <c r="D458" s="25" t="s">
        <v>526</v>
      </c>
      <c r="E458" s="8" t="s">
        <v>18</v>
      </c>
      <c r="F458" s="38">
        <v>2269102</v>
      </c>
      <c r="G458" s="11"/>
      <c r="H458" s="11" t="s">
        <v>1014</v>
      </c>
      <c r="I458" s="20"/>
    </row>
    <row r="459" spans="1:9" ht="40.5" customHeight="1" x14ac:dyDescent="0.25">
      <c r="A459" s="13" t="s">
        <v>259</v>
      </c>
      <c r="B459" s="9" t="s">
        <v>527</v>
      </c>
      <c r="C459" s="25" t="s">
        <v>528</v>
      </c>
      <c r="D459" s="25" t="s">
        <v>529</v>
      </c>
      <c r="E459" s="8" t="s">
        <v>18</v>
      </c>
      <c r="F459" s="38">
        <v>457000</v>
      </c>
      <c r="G459" s="11"/>
      <c r="H459" s="11" t="s">
        <v>1014</v>
      </c>
      <c r="I459" s="20"/>
    </row>
    <row r="460" spans="1:9" ht="40.5" customHeight="1" x14ac:dyDescent="0.25">
      <c r="A460" s="13" t="s">
        <v>259</v>
      </c>
      <c r="B460" s="9" t="s">
        <v>530</v>
      </c>
      <c r="C460" s="25" t="s">
        <v>531</v>
      </c>
      <c r="D460" s="25" t="s">
        <v>532</v>
      </c>
      <c r="E460" s="8" t="s">
        <v>18</v>
      </c>
      <c r="F460" s="38">
        <v>1542000</v>
      </c>
      <c r="G460" s="11"/>
      <c r="H460" s="11" t="s">
        <v>1014</v>
      </c>
      <c r="I460" s="20"/>
    </row>
    <row r="461" spans="1:9" ht="40.5" customHeight="1" x14ac:dyDescent="0.25">
      <c r="A461" s="13" t="s">
        <v>259</v>
      </c>
      <c r="B461" s="9" t="s">
        <v>530</v>
      </c>
      <c r="C461" s="25" t="s">
        <v>533</v>
      </c>
      <c r="D461" s="25" t="s">
        <v>534</v>
      </c>
      <c r="E461" s="8" t="s">
        <v>18</v>
      </c>
      <c r="F461" s="38">
        <v>681220</v>
      </c>
      <c r="G461" s="11"/>
      <c r="H461" s="11" t="s">
        <v>1014</v>
      </c>
      <c r="I461" s="20"/>
    </row>
    <row r="462" spans="1:9" ht="40.5" customHeight="1" x14ac:dyDescent="0.25">
      <c r="A462" s="13" t="s">
        <v>259</v>
      </c>
      <c r="B462" s="9" t="s">
        <v>535</v>
      </c>
      <c r="C462" s="25" t="s">
        <v>536</v>
      </c>
      <c r="D462" s="25" t="s">
        <v>537</v>
      </c>
      <c r="E462" s="8" t="s">
        <v>18</v>
      </c>
      <c r="F462" s="38">
        <v>1266418</v>
      </c>
      <c r="G462" s="11"/>
      <c r="H462" s="11" t="s">
        <v>1014</v>
      </c>
      <c r="I462" s="20"/>
    </row>
    <row r="463" spans="1:9" ht="40.5" customHeight="1" x14ac:dyDescent="0.25">
      <c r="A463" s="13" t="s">
        <v>259</v>
      </c>
      <c r="B463" s="9" t="s">
        <v>538</v>
      </c>
      <c r="C463" s="25" t="s">
        <v>539</v>
      </c>
      <c r="D463" s="25" t="s">
        <v>540</v>
      </c>
      <c r="E463" s="7" t="s">
        <v>8</v>
      </c>
      <c r="F463" s="35">
        <v>7559000</v>
      </c>
      <c r="G463" s="2" t="s">
        <v>541</v>
      </c>
      <c r="H463" s="11" t="s">
        <v>1014</v>
      </c>
      <c r="I463" s="20"/>
    </row>
    <row r="464" spans="1:9" ht="40.5" customHeight="1" x14ac:dyDescent="0.25">
      <c r="A464" s="2" t="s">
        <v>259</v>
      </c>
      <c r="B464" s="105" t="s">
        <v>1597</v>
      </c>
      <c r="C464" s="103" t="s">
        <v>1598</v>
      </c>
      <c r="D464" s="103" t="s">
        <v>1599</v>
      </c>
      <c r="E464" s="2" t="s">
        <v>1575</v>
      </c>
      <c r="F464" s="42">
        <v>19484000</v>
      </c>
      <c r="G464" s="2"/>
      <c r="H464" s="27" t="s">
        <v>1014</v>
      </c>
      <c r="I464" s="20"/>
    </row>
    <row r="465" spans="1:9" ht="40.5" customHeight="1" x14ac:dyDescent="0.25">
      <c r="A465" s="2" t="s">
        <v>260</v>
      </c>
      <c r="B465" s="13" t="s">
        <v>306</v>
      </c>
      <c r="C465" s="28" t="s">
        <v>228</v>
      </c>
      <c r="D465" s="28" t="s">
        <v>234</v>
      </c>
      <c r="E465" s="2" t="s">
        <v>103</v>
      </c>
      <c r="F465" s="33">
        <v>65557000</v>
      </c>
      <c r="G465" s="2" t="s">
        <v>239</v>
      </c>
      <c r="H465" s="11" t="s">
        <v>1015</v>
      </c>
      <c r="I465" s="20"/>
    </row>
    <row r="466" spans="1:9" ht="40.5" customHeight="1" x14ac:dyDescent="0.25">
      <c r="A466" s="2" t="s">
        <v>260</v>
      </c>
      <c r="B466" s="13" t="s">
        <v>307</v>
      </c>
      <c r="C466" s="28" t="s">
        <v>229</v>
      </c>
      <c r="D466" s="28" t="s">
        <v>235</v>
      </c>
      <c r="E466" s="2" t="s">
        <v>103</v>
      </c>
      <c r="F466" s="33">
        <v>18440947</v>
      </c>
      <c r="G466" s="2" t="s">
        <v>240</v>
      </c>
      <c r="H466" s="11" t="s">
        <v>1015</v>
      </c>
      <c r="I466" s="20"/>
    </row>
    <row r="467" spans="1:9" ht="40.5" customHeight="1" x14ac:dyDescent="0.25">
      <c r="A467" s="2" t="s">
        <v>260</v>
      </c>
      <c r="B467" s="13" t="s">
        <v>307</v>
      </c>
      <c r="C467" s="28" t="s">
        <v>230</v>
      </c>
      <c r="D467" s="28" t="s">
        <v>236</v>
      </c>
      <c r="E467" s="2" t="s">
        <v>238</v>
      </c>
      <c r="F467" s="33">
        <v>1158732</v>
      </c>
      <c r="G467" s="11"/>
      <c r="H467" s="11" t="s">
        <v>1015</v>
      </c>
      <c r="I467" s="20"/>
    </row>
    <row r="468" spans="1:9" ht="40.5" customHeight="1" x14ac:dyDescent="0.25">
      <c r="A468" s="2" t="s">
        <v>260</v>
      </c>
      <c r="B468" s="13" t="s">
        <v>307</v>
      </c>
      <c r="C468" s="28" t="s">
        <v>231</v>
      </c>
      <c r="D468" s="28" t="s">
        <v>236</v>
      </c>
      <c r="E468" s="2" t="s">
        <v>238</v>
      </c>
      <c r="F468" s="33">
        <v>220672</v>
      </c>
      <c r="G468" s="11"/>
      <c r="H468" s="11" t="s">
        <v>1015</v>
      </c>
      <c r="I468" s="20"/>
    </row>
    <row r="469" spans="1:9" ht="40.5" customHeight="1" x14ac:dyDescent="0.25">
      <c r="A469" s="2" t="s">
        <v>260</v>
      </c>
      <c r="B469" s="13" t="s">
        <v>308</v>
      </c>
      <c r="C469" s="28" t="s">
        <v>232</v>
      </c>
      <c r="D469" s="28" t="s">
        <v>237</v>
      </c>
      <c r="E469" s="2" t="s">
        <v>14</v>
      </c>
      <c r="F469" s="33">
        <v>27983000</v>
      </c>
      <c r="G469" s="2" t="s">
        <v>879</v>
      </c>
      <c r="H469" s="11" t="s">
        <v>1015</v>
      </c>
      <c r="I469" s="20"/>
    </row>
    <row r="470" spans="1:9" ht="40.5" customHeight="1" x14ac:dyDescent="0.25">
      <c r="A470" s="2" t="s">
        <v>260</v>
      </c>
      <c r="B470" s="13" t="s">
        <v>307</v>
      </c>
      <c r="C470" s="28" t="s">
        <v>233</v>
      </c>
      <c r="D470" s="28" t="s">
        <v>236</v>
      </c>
      <c r="E470" s="2" t="s">
        <v>238</v>
      </c>
      <c r="F470" s="33">
        <v>219513</v>
      </c>
      <c r="G470" s="4"/>
      <c r="H470" s="11" t="s">
        <v>1015</v>
      </c>
      <c r="I470" s="20"/>
    </row>
    <row r="471" spans="1:9" ht="40.5" customHeight="1" x14ac:dyDescent="0.25">
      <c r="A471" s="2" t="s">
        <v>260</v>
      </c>
      <c r="B471" s="13" t="s">
        <v>302</v>
      </c>
      <c r="C471" s="59" t="s">
        <v>303</v>
      </c>
      <c r="D471" s="28" t="s">
        <v>304</v>
      </c>
      <c r="E471" s="13" t="s">
        <v>103</v>
      </c>
      <c r="F471" s="36">
        <v>30001083</v>
      </c>
      <c r="G471" s="17" t="s">
        <v>305</v>
      </c>
      <c r="H471" s="11" t="s">
        <v>1015</v>
      </c>
      <c r="I471" s="20"/>
    </row>
    <row r="472" spans="1:9" ht="40.5" customHeight="1" x14ac:dyDescent="0.25">
      <c r="A472" s="2" t="s">
        <v>260</v>
      </c>
      <c r="B472" s="9" t="s">
        <v>1461</v>
      </c>
      <c r="C472" s="25" t="s">
        <v>1462</v>
      </c>
      <c r="D472" s="56" t="s">
        <v>1463</v>
      </c>
      <c r="E472" s="2" t="s">
        <v>103</v>
      </c>
      <c r="F472" s="4" t="s">
        <v>1464</v>
      </c>
      <c r="G472" s="2" t="s">
        <v>1465</v>
      </c>
      <c r="H472" s="11" t="s">
        <v>1015</v>
      </c>
      <c r="I472" s="20"/>
    </row>
    <row r="473" spans="1:9" ht="40.5" customHeight="1" x14ac:dyDescent="0.25">
      <c r="A473" s="2" t="s">
        <v>260</v>
      </c>
      <c r="B473" s="9" t="s">
        <v>1461</v>
      </c>
      <c r="C473" s="25" t="s">
        <v>1466</v>
      </c>
      <c r="D473" s="25" t="s">
        <v>1463</v>
      </c>
      <c r="E473" s="11" t="s">
        <v>238</v>
      </c>
      <c r="F473" s="4" t="s">
        <v>1467</v>
      </c>
      <c r="G473" s="11"/>
      <c r="H473" s="11" t="s">
        <v>1015</v>
      </c>
      <c r="I473" s="20"/>
    </row>
    <row r="474" spans="1:9" ht="40.5" customHeight="1" x14ac:dyDescent="0.25">
      <c r="A474" s="2" t="s">
        <v>260</v>
      </c>
      <c r="B474" s="9" t="s">
        <v>1461</v>
      </c>
      <c r="C474" s="25" t="s">
        <v>1468</v>
      </c>
      <c r="D474" s="25" t="s">
        <v>1463</v>
      </c>
      <c r="E474" s="11" t="s">
        <v>238</v>
      </c>
      <c r="F474" s="4" t="s">
        <v>1469</v>
      </c>
      <c r="G474" s="11"/>
      <c r="H474" s="11" t="s">
        <v>1015</v>
      </c>
      <c r="I474" s="20"/>
    </row>
    <row r="475" spans="1:9" ht="40.5" customHeight="1" x14ac:dyDescent="0.25">
      <c r="A475" s="96" t="s">
        <v>1810</v>
      </c>
      <c r="B475" s="96" t="s">
        <v>1811</v>
      </c>
      <c r="C475" s="109" t="s">
        <v>1812</v>
      </c>
      <c r="D475" s="96" t="s">
        <v>1813</v>
      </c>
      <c r="E475" s="96" t="s">
        <v>93</v>
      </c>
      <c r="F475" s="100">
        <v>14124000</v>
      </c>
      <c r="G475" s="96" t="s">
        <v>1172</v>
      </c>
      <c r="H475" s="96" t="s">
        <v>1431</v>
      </c>
      <c r="I475" s="20"/>
    </row>
    <row r="476" spans="1:9" ht="40.5" customHeight="1" x14ac:dyDescent="0.25">
      <c r="A476" s="96" t="s">
        <v>1810</v>
      </c>
      <c r="B476" s="96" t="s">
        <v>1811</v>
      </c>
      <c r="C476" s="109" t="s">
        <v>1814</v>
      </c>
      <c r="D476" s="96" t="s">
        <v>1815</v>
      </c>
      <c r="E476" s="96" t="s">
        <v>93</v>
      </c>
      <c r="F476" s="100">
        <v>8632669</v>
      </c>
      <c r="G476" s="96" t="s">
        <v>1173</v>
      </c>
      <c r="H476" s="96" t="s">
        <v>1431</v>
      </c>
      <c r="I476" s="20"/>
    </row>
    <row r="477" spans="1:9" ht="40.5" customHeight="1" x14ac:dyDescent="0.25">
      <c r="A477" s="96" t="s">
        <v>1810</v>
      </c>
      <c r="B477" s="96" t="s">
        <v>1811</v>
      </c>
      <c r="C477" s="109" t="s">
        <v>1816</v>
      </c>
      <c r="D477" s="96" t="s">
        <v>1817</v>
      </c>
      <c r="E477" s="96" t="s">
        <v>93</v>
      </c>
      <c r="F477" s="100">
        <v>6913000</v>
      </c>
      <c r="G477" s="96" t="s">
        <v>1174</v>
      </c>
      <c r="H477" s="96" t="s">
        <v>1431</v>
      </c>
      <c r="I477" s="20"/>
    </row>
    <row r="478" spans="1:9" ht="40.5" customHeight="1" x14ac:dyDescent="0.25">
      <c r="A478" s="96" t="s">
        <v>1810</v>
      </c>
      <c r="B478" s="96" t="s">
        <v>1818</v>
      </c>
      <c r="C478" s="109" t="s">
        <v>1819</v>
      </c>
      <c r="D478" s="96" t="s">
        <v>1820</v>
      </c>
      <c r="E478" s="96" t="s">
        <v>1821</v>
      </c>
      <c r="F478" s="100">
        <v>207610811</v>
      </c>
      <c r="G478" s="96" t="s">
        <v>124</v>
      </c>
      <c r="H478" s="96" t="s">
        <v>1431</v>
      </c>
      <c r="I478" s="20"/>
    </row>
    <row r="479" spans="1:9" ht="40.5" customHeight="1" x14ac:dyDescent="0.25">
      <c r="A479" s="96" t="s">
        <v>1810</v>
      </c>
      <c r="B479" s="96" t="s">
        <v>1818</v>
      </c>
      <c r="C479" s="109" t="s">
        <v>1822</v>
      </c>
      <c r="D479" s="96" t="s">
        <v>1820</v>
      </c>
      <c r="E479" s="96" t="s">
        <v>1821</v>
      </c>
      <c r="F479" s="100">
        <v>118228811</v>
      </c>
      <c r="G479" s="96" t="s">
        <v>124</v>
      </c>
      <c r="H479" s="96" t="s">
        <v>1431</v>
      </c>
      <c r="I479" s="20"/>
    </row>
    <row r="480" spans="1:9" ht="40.5" customHeight="1" x14ac:dyDescent="0.25">
      <c r="A480" s="96" t="s">
        <v>1810</v>
      </c>
      <c r="B480" s="96" t="s">
        <v>1818</v>
      </c>
      <c r="C480" s="109" t="s">
        <v>1823</v>
      </c>
      <c r="D480" s="96" t="s">
        <v>1824</v>
      </c>
      <c r="E480" s="96" t="s">
        <v>1395</v>
      </c>
      <c r="F480" s="100">
        <v>7885009</v>
      </c>
      <c r="G480" s="96" t="s">
        <v>124</v>
      </c>
      <c r="H480" s="96" t="s">
        <v>1431</v>
      </c>
      <c r="I480" s="20"/>
    </row>
    <row r="481" spans="1:9" ht="40.5" customHeight="1" x14ac:dyDescent="0.25">
      <c r="A481" s="96" t="s">
        <v>1810</v>
      </c>
      <c r="B481" s="96" t="s">
        <v>1818</v>
      </c>
      <c r="C481" s="109" t="s">
        <v>1825</v>
      </c>
      <c r="D481" s="96" t="s">
        <v>1824</v>
      </c>
      <c r="E481" s="96" t="s">
        <v>1395</v>
      </c>
      <c r="F481" s="100">
        <v>7885009</v>
      </c>
      <c r="G481" s="96" t="s">
        <v>124</v>
      </c>
      <c r="H481" s="96" t="s">
        <v>1431</v>
      </c>
      <c r="I481" s="20"/>
    </row>
    <row r="482" spans="1:9" ht="40.5" customHeight="1" x14ac:dyDescent="0.25">
      <c r="A482" s="96" t="s">
        <v>1810</v>
      </c>
      <c r="B482" s="96" t="s">
        <v>1818</v>
      </c>
      <c r="C482" s="109" t="s">
        <v>1826</v>
      </c>
      <c r="D482" s="96" t="s">
        <v>1827</v>
      </c>
      <c r="E482" s="96" t="s">
        <v>1395</v>
      </c>
      <c r="F482" s="100">
        <v>6676053</v>
      </c>
      <c r="G482" s="96" t="s">
        <v>124</v>
      </c>
      <c r="H482" s="96" t="s">
        <v>1431</v>
      </c>
      <c r="I482" s="20"/>
    </row>
    <row r="483" spans="1:9" ht="40.5" customHeight="1" x14ac:dyDescent="0.25">
      <c r="A483" s="96" t="s">
        <v>1810</v>
      </c>
      <c r="B483" s="96" t="s">
        <v>1818</v>
      </c>
      <c r="C483" s="109" t="s">
        <v>1828</v>
      </c>
      <c r="D483" s="96" t="s">
        <v>1827</v>
      </c>
      <c r="E483" s="96" t="s">
        <v>1395</v>
      </c>
      <c r="F483" s="100">
        <v>10421040</v>
      </c>
      <c r="G483" s="96" t="s">
        <v>124</v>
      </c>
      <c r="H483" s="96" t="s">
        <v>1431</v>
      </c>
      <c r="I483" s="20"/>
    </row>
    <row r="484" spans="1:9" ht="40.5" customHeight="1" x14ac:dyDescent="0.25">
      <c r="A484" s="96" t="s">
        <v>1810</v>
      </c>
      <c r="B484" s="96" t="s">
        <v>1818</v>
      </c>
      <c r="C484" s="109" t="s">
        <v>1829</v>
      </c>
      <c r="D484" s="96" t="s">
        <v>1830</v>
      </c>
      <c r="E484" s="96" t="s">
        <v>1821</v>
      </c>
      <c r="F484" s="100">
        <v>889867</v>
      </c>
      <c r="G484" s="96" t="s">
        <v>124</v>
      </c>
      <c r="H484" s="96" t="s">
        <v>1431</v>
      </c>
      <c r="I484" s="20"/>
    </row>
    <row r="485" spans="1:9" ht="40.5" customHeight="1" x14ac:dyDescent="0.25">
      <c r="A485" s="96" t="s">
        <v>1810</v>
      </c>
      <c r="B485" s="96" t="s">
        <v>1818</v>
      </c>
      <c r="C485" s="109" t="s">
        <v>1831</v>
      </c>
      <c r="D485" s="96" t="s">
        <v>1830</v>
      </c>
      <c r="E485" s="96" t="s">
        <v>1821</v>
      </c>
      <c r="F485" s="100">
        <v>290398</v>
      </c>
      <c r="G485" s="96" t="s">
        <v>124</v>
      </c>
      <c r="H485" s="96" t="s">
        <v>1431</v>
      </c>
      <c r="I485" s="20"/>
    </row>
    <row r="486" spans="1:9" ht="40.5" customHeight="1" x14ac:dyDescent="0.25">
      <c r="A486" s="96" t="s">
        <v>1810</v>
      </c>
      <c r="B486" s="96" t="s">
        <v>1818</v>
      </c>
      <c r="C486" s="109" t="s">
        <v>1832</v>
      </c>
      <c r="D486" s="96" t="s">
        <v>1833</v>
      </c>
      <c r="E486" s="96" t="s">
        <v>1396</v>
      </c>
      <c r="F486" s="100">
        <v>52381372</v>
      </c>
      <c r="G486" s="96" t="s">
        <v>1175</v>
      </c>
      <c r="H486" s="96" t="s">
        <v>1431</v>
      </c>
      <c r="I486" s="20"/>
    </row>
    <row r="487" spans="1:9" ht="40.5" customHeight="1" x14ac:dyDescent="0.25">
      <c r="A487" s="96" t="s">
        <v>1810</v>
      </c>
      <c r="B487" s="96" t="s">
        <v>1818</v>
      </c>
      <c r="C487" s="109" t="s">
        <v>1834</v>
      </c>
      <c r="D487" s="96" t="s">
        <v>1835</v>
      </c>
      <c r="E487" s="96" t="s">
        <v>1836</v>
      </c>
      <c r="F487" s="100">
        <v>91236502</v>
      </c>
      <c r="G487" s="96" t="s">
        <v>1176</v>
      </c>
      <c r="H487" s="96" t="s">
        <v>1431</v>
      </c>
      <c r="I487" s="20"/>
    </row>
    <row r="488" spans="1:9" ht="40.5" customHeight="1" x14ac:dyDescent="0.25">
      <c r="A488" s="96" t="s">
        <v>1810</v>
      </c>
      <c r="B488" s="96" t="s">
        <v>1818</v>
      </c>
      <c r="C488" s="109" t="s">
        <v>1837</v>
      </c>
      <c r="D488" s="96" t="s">
        <v>1838</v>
      </c>
      <c r="E488" s="96" t="s">
        <v>1839</v>
      </c>
      <c r="F488" s="100">
        <v>17714266</v>
      </c>
      <c r="G488" s="96" t="s">
        <v>1177</v>
      </c>
      <c r="H488" s="96" t="s">
        <v>1431</v>
      </c>
      <c r="I488" s="20"/>
    </row>
    <row r="489" spans="1:9" ht="40.5" customHeight="1" x14ac:dyDescent="0.25">
      <c r="A489" s="96" t="s">
        <v>1810</v>
      </c>
      <c r="B489" s="96" t="s">
        <v>1818</v>
      </c>
      <c r="C489" s="109" t="s">
        <v>1840</v>
      </c>
      <c r="D489" s="96" t="s">
        <v>1841</v>
      </c>
      <c r="E489" s="96" t="s">
        <v>93</v>
      </c>
      <c r="F489" s="100">
        <v>156209973</v>
      </c>
      <c r="G489" s="96" t="s">
        <v>1397</v>
      </c>
      <c r="H489" s="96" t="s">
        <v>1431</v>
      </c>
      <c r="I489" s="20"/>
    </row>
    <row r="490" spans="1:9" ht="40.5" customHeight="1" x14ac:dyDescent="0.25">
      <c r="A490" s="96" t="s">
        <v>1810</v>
      </c>
      <c r="B490" s="96" t="s">
        <v>1818</v>
      </c>
      <c r="C490" s="109" t="s">
        <v>1842</v>
      </c>
      <c r="D490" s="96" t="s">
        <v>1843</v>
      </c>
      <c r="E490" s="96" t="s">
        <v>93</v>
      </c>
      <c r="F490" s="100">
        <v>158815187</v>
      </c>
      <c r="G490" s="96" t="s">
        <v>1398</v>
      </c>
      <c r="H490" s="96" t="s">
        <v>1431</v>
      </c>
      <c r="I490" s="20"/>
    </row>
    <row r="491" spans="1:9" ht="40.5" customHeight="1" x14ac:dyDescent="0.25">
      <c r="A491" s="96" t="s">
        <v>1810</v>
      </c>
      <c r="B491" s="96" t="s">
        <v>1818</v>
      </c>
      <c r="C491" s="109" t="s">
        <v>1844</v>
      </c>
      <c r="D491" s="96" t="s">
        <v>1820</v>
      </c>
      <c r="E491" s="96" t="s">
        <v>1845</v>
      </c>
      <c r="F491" s="100">
        <v>382946067</v>
      </c>
      <c r="G491" s="96" t="s">
        <v>1399</v>
      </c>
      <c r="H491" s="96" t="s">
        <v>1431</v>
      </c>
      <c r="I491" s="20"/>
    </row>
    <row r="492" spans="1:9" ht="40.5" customHeight="1" x14ac:dyDescent="0.25">
      <c r="A492" s="96" t="s">
        <v>1810</v>
      </c>
      <c r="B492" s="96" t="s">
        <v>1818</v>
      </c>
      <c r="C492" s="109" t="s">
        <v>1846</v>
      </c>
      <c r="D492" s="96" t="s">
        <v>1847</v>
      </c>
      <c r="E492" s="96" t="s">
        <v>1848</v>
      </c>
      <c r="F492" s="100">
        <v>148058300</v>
      </c>
      <c r="G492" s="96" t="s">
        <v>1400</v>
      </c>
      <c r="H492" s="96" t="s">
        <v>1431</v>
      </c>
      <c r="I492" s="20"/>
    </row>
    <row r="493" spans="1:9" ht="40.5" customHeight="1" x14ac:dyDescent="0.25">
      <c r="A493" s="96" t="s">
        <v>1810</v>
      </c>
      <c r="B493" s="96" t="s">
        <v>1818</v>
      </c>
      <c r="C493" s="109" t="s">
        <v>1849</v>
      </c>
      <c r="D493" s="96" t="s">
        <v>1850</v>
      </c>
      <c r="E493" s="96" t="s">
        <v>1212</v>
      </c>
      <c r="F493" s="100">
        <v>61828541</v>
      </c>
      <c r="G493" s="96" t="s">
        <v>124</v>
      </c>
      <c r="H493" s="96" t="s">
        <v>1431</v>
      </c>
      <c r="I493" s="20"/>
    </row>
    <row r="494" spans="1:9" ht="40.5" customHeight="1" x14ac:dyDescent="0.25">
      <c r="A494" s="96" t="s">
        <v>1810</v>
      </c>
      <c r="B494" s="96" t="s">
        <v>1818</v>
      </c>
      <c r="C494" s="109" t="s">
        <v>1851</v>
      </c>
      <c r="D494" s="96" t="s">
        <v>1820</v>
      </c>
      <c r="E494" s="96" t="s">
        <v>1821</v>
      </c>
      <c r="F494" s="100">
        <v>9435000</v>
      </c>
      <c r="G494" s="96" t="s">
        <v>124</v>
      </c>
      <c r="H494" s="96" t="s">
        <v>1431</v>
      </c>
      <c r="I494" s="20"/>
    </row>
    <row r="495" spans="1:9" ht="40.5" customHeight="1" x14ac:dyDescent="0.25">
      <c r="A495" s="96" t="s">
        <v>1810</v>
      </c>
      <c r="B495" s="96" t="s">
        <v>1852</v>
      </c>
      <c r="C495" s="109" t="s">
        <v>1853</v>
      </c>
      <c r="D495" s="96" t="s">
        <v>1854</v>
      </c>
      <c r="E495" s="96" t="s">
        <v>1395</v>
      </c>
      <c r="F495" s="100">
        <v>1558333</v>
      </c>
      <c r="G495" s="96" t="s">
        <v>124</v>
      </c>
      <c r="H495" s="96" t="s">
        <v>1431</v>
      </c>
      <c r="I495" s="20"/>
    </row>
    <row r="496" spans="1:9" ht="40.5" customHeight="1" x14ac:dyDescent="0.25">
      <c r="A496" s="96" t="s">
        <v>1810</v>
      </c>
      <c r="B496" s="96" t="s">
        <v>1855</v>
      </c>
      <c r="C496" s="109" t="s">
        <v>1856</v>
      </c>
      <c r="D496" s="96" t="s">
        <v>1857</v>
      </c>
      <c r="E496" s="96" t="s">
        <v>1858</v>
      </c>
      <c r="F496" s="100">
        <v>168173425</v>
      </c>
      <c r="G496" s="96" t="s">
        <v>1178</v>
      </c>
      <c r="H496" s="96" t="s">
        <v>1431</v>
      </c>
      <c r="I496" s="20"/>
    </row>
    <row r="497" spans="1:9" ht="40.5" customHeight="1" x14ac:dyDescent="0.25">
      <c r="A497" s="96" t="s">
        <v>1810</v>
      </c>
      <c r="B497" s="96" t="s">
        <v>1859</v>
      </c>
      <c r="C497" s="109" t="s">
        <v>1860</v>
      </c>
      <c r="D497" s="96" t="s">
        <v>1861</v>
      </c>
      <c r="E497" s="96" t="s">
        <v>93</v>
      </c>
      <c r="F497" s="100">
        <v>13073536</v>
      </c>
      <c r="G497" s="96" t="s">
        <v>165</v>
      </c>
      <c r="H497" s="96" t="s">
        <v>1431</v>
      </c>
      <c r="I497" s="20"/>
    </row>
    <row r="498" spans="1:9" ht="40.5" customHeight="1" x14ac:dyDescent="0.25">
      <c r="A498" s="96" t="s">
        <v>1810</v>
      </c>
      <c r="B498" s="96" t="s">
        <v>1862</v>
      </c>
      <c r="C498" s="152" t="s">
        <v>1863</v>
      </c>
      <c r="D498" s="100" t="s">
        <v>1864</v>
      </c>
      <c r="E498" s="96" t="s">
        <v>93</v>
      </c>
      <c r="F498" s="100">
        <v>24212284</v>
      </c>
      <c r="G498" s="96" t="s">
        <v>1179</v>
      </c>
      <c r="H498" s="96" t="s">
        <v>1431</v>
      </c>
      <c r="I498" s="20"/>
    </row>
    <row r="499" spans="1:9" ht="40.5" customHeight="1" x14ac:dyDescent="0.25">
      <c r="A499" s="96" t="s">
        <v>1810</v>
      </c>
      <c r="B499" s="96" t="s">
        <v>1865</v>
      </c>
      <c r="C499" s="109" t="s">
        <v>1866</v>
      </c>
      <c r="D499" s="96" t="s">
        <v>1867</v>
      </c>
      <c r="E499" s="96" t="s">
        <v>93</v>
      </c>
      <c r="F499" s="100">
        <v>15879901</v>
      </c>
      <c r="G499" s="96" t="s">
        <v>166</v>
      </c>
      <c r="H499" s="96" t="s">
        <v>1431</v>
      </c>
      <c r="I499" s="20"/>
    </row>
    <row r="500" spans="1:9" ht="40.5" customHeight="1" x14ac:dyDescent="0.25">
      <c r="A500" s="96" t="s">
        <v>1810</v>
      </c>
      <c r="B500" s="96" t="s">
        <v>1868</v>
      </c>
      <c r="C500" s="113" t="s">
        <v>1869</v>
      </c>
      <c r="D500" s="101" t="s">
        <v>1870</v>
      </c>
      <c r="E500" s="96" t="s">
        <v>93</v>
      </c>
      <c r="F500" s="100">
        <v>29133000</v>
      </c>
      <c r="G500" s="96" t="s">
        <v>167</v>
      </c>
      <c r="H500" s="96" t="s">
        <v>1431</v>
      </c>
      <c r="I500" s="20"/>
    </row>
    <row r="501" spans="1:9" ht="40.5" customHeight="1" x14ac:dyDescent="0.25">
      <c r="A501" s="96" t="s">
        <v>1810</v>
      </c>
      <c r="B501" s="96" t="s">
        <v>1868</v>
      </c>
      <c r="C501" s="109" t="s">
        <v>1871</v>
      </c>
      <c r="D501" s="96" t="s">
        <v>1872</v>
      </c>
      <c r="E501" s="96" t="s">
        <v>93</v>
      </c>
      <c r="F501" s="100">
        <v>16094000</v>
      </c>
      <c r="G501" s="96" t="s">
        <v>168</v>
      </c>
      <c r="H501" s="96" t="s">
        <v>1431</v>
      </c>
      <c r="I501" s="20"/>
    </row>
    <row r="502" spans="1:9" ht="40.5" customHeight="1" x14ac:dyDescent="0.25">
      <c r="A502" s="96" t="s">
        <v>1810</v>
      </c>
      <c r="B502" s="96" t="s">
        <v>1873</v>
      </c>
      <c r="C502" s="109" t="s">
        <v>1874</v>
      </c>
      <c r="D502" s="96" t="s">
        <v>1875</v>
      </c>
      <c r="E502" s="96" t="s">
        <v>93</v>
      </c>
      <c r="F502" s="100">
        <v>15891512</v>
      </c>
      <c r="G502" s="100" t="s">
        <v>169</v>
      </c>
      <c r="H502" s="96" t="s">
        <v>1431</v>
      </c>
      <c r="I502" s="20"/>
    </row>
    <row r="503" spans="1:9" ht="40.5" customHeight="1" x14ac:dyDescent="0.25">
      <c r="A503" s="96" t="s">
        <v>1810</v>
      </c>
      <c r="B503" s="96" t="s">
        <v>1876</v>
      </c>
      <c r="C503" s="109" t="s">
        <v>1877</v>
      </c>
      <c r="D503" s="96" t="s">
        <v>1878</v>
      </c>
      <c r="E503" s="96" t="s">
        <v>1879</v>
      </c>
      <c r="F503" s="100">
        <v>2159000</v>
      </c>
      <c r="G503" s="96" t="s">
        <v>170</v>
      </c>
      <c r="H503" s="96" t="s">
        <v>1431</v>
      </c>
      <c r="I503" s="20"/>
    </row>
    <row r="504" spans="1:9" ht="40.5" customHeight="1" x14ac:dyDescent="0.25">
      <c r="A504" s="96" t="s">
        <v>1810</v>
      </c>
      <c r="B504" s="96" t="s">
        <v>1880</v>
      </c>
      <c r="C504" s="109" t="s">
        <v>1881</v>
      </c>
      <c r="D504" s="96" t="s">
        <v>1882</v>
      </c>
      <c r="E504" s="96" t="s">
        <v>93</v>
      </c>
      <c r="F504" s="100">
        <v>2487641</v>
      </c>
      <c r="G504" s="96" t="s">
        <v>171</v>
      </c>
      <c r="H504" s="96" t="s">
        <v>1431</v>
      </c>
      <c r="I504" s="20"/>
    </row>
    <row r="505" spans="1:9" ht="40.5" customHeight="1" x14ac:dyDescent="0.25">
      <c r="A505" s="96" t="s">
        <v>1810</v>
      </c>
      <c r="B505" s="96" t="s">
        <v>1880</v>
      </c>
      <c r="C505" s="109" t="s">
        <v>1883</v>
      </c>
      <c r="D505" s="96" t="s">
        <v>1884</v>
      </c>
      <c r="E505" s="96" t="s">
        <v>93</v>
      </c>
      <c r="F505" s="100">
        <v>14805883</v>
      </c>
      <c r="G505" s="96" t="s">
        <v>1180</v>
      </c>
      <c r="H505" s="96" t="s">
        <v>1431</v>
      </c>
      <c r="I505" s="20"/>
    </row>
    <row r="506" spans="1:9" ht="40.5" customHeight="1" x14ac:dyDescent="0.25">
      <c r="A506" s="96" t="s">
        <v>1810</v>
      </c>
      <c r="B506" s="96" t="s">
        <v>1885</v>
      </c>
      <c r="C506" s="109" t="s">
        <v>1886</v>
      </c>
      <c r="D506" s="96" t="s">
        <v>1887</v>
      </c>
      <c r="E506" s="96" t="s">
        <v>93</v>
      </c>
      <c r="F506" s="100">
        <v>16408000</v>
      </c>
      <c r="G506" s="96" t="s">
        <v>1181</v>
      </c>
      <c r="H506" s="96" t="s">
        <v>1431</v>
      </c>
      <c r="I506" s="20"/>
    </row>
    <row r="507" spans="1:9" ht="40.5" customHeight="1" x14ac:dyDescent="0.25">
      <c r="A507" s="96" t="s">
        <v>1810</v>
      </c>
      <c r="B507" s="96" t="s">
        <v>1885</v>
      </c>
      <c r="C507" s="109" t="s">
        <v>1888</v>
      </c>
      <c r="D507" s="96" t="s">
        <v>1889</v>
      </c>
      <c r="E507" s="96" t="s">
        <v>1858</v>
      </c>
      <c r="F507" s="100">
        <v>3432000</v>
      </c>
      <c r="G507" s="96" t="s">
        <v>1182</v>
      </c>
      <c r="H507" s="96" t="s">
        <v>1431</v>
      </c>
      <c r="I507" s="20"/>
    </row>
    <row r="508" spans="1:9" ht="40.5" customHeight="1" x14ac:dyDescent="0.25">
      <c r="A508" s="96" t="s">
        <v>1810</v>
      </c>
      <c r="B508" s="96" t="s">
        <v>1890</v>
      </c>
      <c r="C508" s="109" t="s">
        <v>1891</v>
      </c>
      <c r="D508" s="96" t="s">
        <v>1892</v>
      </c>
      <c r="E508" s="96" t="s">
        <v>93</v>
      </c>
      <c r="F508" s="100">
        <v>3906286</v>
      </c>
      <c r="G508" s="96" t="s">
        <v>1183</v>
      </c>
      <c r="H508" s="96" t="s">
        <v>1431</v>
      </c>
      <c r="I508" s="20"/>
    </row>
    <row r="509" spans="1:9" ht="40.5" customHeight="1" x14ac:dyDescent="0.25">
      <c r="A509" s="96" t="s">
        <v>1810</v>
      </c>
      <c r="B509" s="96" t="s">
        <v>1890</v>
      </c>
      <c r="C509" s="109" t="s">
        <v>1893</v>
      </c>
      <c r="D509" s="96" t="s">
        <v>1894</v>
      </c>
      <c r="E509" s="96" t="s">
        <v>93</v>
      </c>
      <c r="F509" s="100">
        <v>9223168</v>
      </c>
      <c r="G509" s="96" t="s">
        <v>1184</v>
      </c>
      <c r="H509" s="96" t="s">
        <v>1431</v>
      </c>
      <c r="I509" s="20"/>
    </row>
    <row r="510" spans="1:9" ht="40.5" customHeight="1" x14ac:dyDescent="0.25">
      <c r="A510" s="96" t="s">
        <v>1810</v>
      </c>
      <c r="B510" s="96" t="s">
        <v>1890</v>
      </c>
      <c r="C510" s="109" t="s">
        <v>1895</v>
      </c>
      <c r="D510" s="96" t="s">
        <v>1896</v>
      </c>
      <c r="E510" s="96" t="s">
        <v>93</v>
      </c>
      <c r="F510" s="100">
        <v>7012388</v>
      </c>
      <c r="G510" s="96" t="s">
        <v>1185</v>
      </c>
      <c r="H510" s="96" t="s">
        <v>1431</v>
      </c>
      <c r="I510" s="20"/>
    </row>
    <row r="511" spans="1:9" ht="40.5" customHeight="1" x14ac:dyDescent="0.25">
      <c r="A511" s="96" t="s">
        <v>1810</v>
      </c>
      <c r="B511" s="96" t="s">
        <v>1897</v>
      </c>
      <c r="C511" s="109" t="s">
        <v>1898</v>
      </c>
      <c r="D511" s="96" t="s">
        <v>1899</v>
      </c>
      <c r="E511" s="96" t="s">
        <v>93</v>
      </c>
      <c r="F511" s="100">
        <v>24931000</v>
      </c>
      <c r="G511" s="96" t="s">
        <v>173</v>
      </c>
      <c r="H511" s="96" t="s">
        <v>1431</v>
      </c>
      <c r="I511" s="20"/>
    </row>
    <row r="512" spans="1:9" ht="59.25" customHeight="1" x14ac:dyDescent="0.25">
      <c r="A512" s="96" t="s">
        <v>1810</v>
      </c>
      <c r="B512" s="96" t="s">
        <v>1900</v>
      </c>
      <c r="C512" s="109" t="s">
        <v>1901</v>
      </c>
      <c r="D512" s="96" t="s">
        <v>1902</v>
      </c>
      <c r="E512" s="96" t="s">
        <v>1879</v>
      </c>
      <c r="F512" s="100">
        <v>4798800</v>
      </c>
      <c r="G512" s="96" t="s">
        <v>1401</v>
      </c>
      <c r="H512" s="96" t="s">
        <v>1431</v>
      </c>
      <c r="I512" s="20"/>
    </row>
    <row r="513" spans="1:9" ht="64.5" customHeight="1" x14ac:dyDescent="0.25">
      <c r="A513" s="96" t="s">
        <v>1810</v>
      </c>
      <c r="B513" s="96" t="s">
        <v>1900</v>
      </c>
      <c r="C513" s="109" t="s">
        <v>1903</v>
      </c>
      <c r="D513" s="96" t="s">
        <v>1902</v>
      </c>
      <c r="E513" s="96" t="s">
        <v>1879</v>
      </c>
      <c r="F513" s="100">
        <v>4733700</v>
      </c>
      <c r="G513" s="96" t="s">
        <v>1402</v>
      </c>
      <c r="H513" s="96" t="s">
        <v>1431</v>
      </c>
      <c r="I513" s="20"/>
    </row>
    <row r="514" spans="1:9" ht="58.5" customHeight="1" x14ac:dyDescent="0.25">
      <c r="A514" s="96" t="s">
        <v>1810</v>
      </c>
      <c r="B514" s="96" t="s">
        <v>1904</v>
      </c>
      <c r="C514" s="109" t="s">
        <v>1905</v>
      </c>
      <c r="D514" s="96" t="s">
        <v>1906</v>
      </c>
      <c r="E514" s="96" t="s">
        <v>93</v>
      </c>
      <c r="F514" s="100">
        <v>55100957</v>
      </c>
      <c r="G514" s="96" t="s">
        <v>1403</v>
      </c>
      <c r="H514" s="96" t="s">
        <v>1431</v>
      </c>
      <c r="I514" s="20"/>
    </row>
    <row r="515" spans="1:9" ht="72.75" customHeight="1" x14ac:dyDescent="0.25">
      <c r="A515" s="96" t="s">
        <v>1810</v>
      </c>
      <c r="B515" s="96" t="s">
        <v>1907</v>
      </c>
      <c r="C515" s="109" t="s">
        <v>1908</v>
      </c>
      <c r="D515" s="101" t="s">
        <v>1909</v>
      </c>
      <c r="E515" s="96" t="s">
        <v>93</v>
      </c>
      <c r="F515" s="100">
        <v>6085228</v>
      </c>
      <c r="G515" s="96" t="s">
        <v>1186</v>
      </c>
      <c r="H515" s="96" t="s">
        <v>1431</v>
      </c>
      <c r="I515" s="20"/>
    </row>
    <row r="516" spans="1:9" ht="87" customHeight="1" x14ac:dyDescent="0.25">
      <c r="A516" s="96" t="s">
        <v>1810</v>
      </c>
      <c r="B516" s="96" t="s">
        <v>1910</v>
      </c>
      <c r="C516" s="109" t="s">
        <v>1911</v>
      </c>
      <c r="D516" s="101" t="s">
        <v>1912</v>
      </c>
      <c r="E516" s="116" t="s">
        <v>1848</v>
      </c>
      <c r="F516" s="100">
        <v>6287000</v>
      </c>
      <c r="G516" s="96" t="s">
        <v>1187</v>
      </c>
      <c r="H516" s="96" t="s">
        <v>1431</v>
      </c>
      <c r="I516" s="20"/>
    </row>
    <row r="517" spans="1:9" ht="40.5" customHeight="1" x14ac:dyDescent="0.25">
      <c r="A517" s="96" t="s">
        <v>1810</v>
      </c>
      <c r="B517" s="96" t="s">
        <v>1913</v>
      </c>
      <c r="C517" s="109" t="s">
        <v>1914</v>
      </c>
      <c r="D517" s="96" t="s">
        <v>1915</v>
      </c>
      <c r="E517" s="96" t="s">
        <v>91</v>
      </c>
      <c r="F517" s="100">
        <v>189008617</v>
      </c>
      <c r="G517" s="96" t="s">
        <v>1547</v>
      </c>
      <c r="H517" s="96" t="s">
        <v>1431</v>
      </c>
      <c r="I517" s="20"/>
    </row>
    <row r="518" spans="1:9" ht="40.5" customHeight="1" x14ac:dyDescent="0.25">
      <c r="A518" s="96" t="s">
        <v>1810</v>
      </c>
      <c r="B518" s="96" t="s">
        <v>1913</v>
      </c>
      <c r="C518" s="109" t="s">
        <v>1916</v>
      </c>
      <c r="D518" s="96" t="s">
        <v>1917</v>
      </c>
      <c r="E518" s="96" t="s">
        <v>93</v>
      </c>
      <c r="F518" s="100">
        <v>156103789</v>
      </c>
      <c r="G518" s="96" t="s">
        <v>1548</v>
      </c>
      <c r="H518" s="96" t="s">
        <v>1431</v>
      </c>
      <c r="I518" s="20"/>
    </row>
    <row r="519" spans="1:9" ht="40.5" customHeight="1" x14ac:dyDescent="0.25">
      <c r="A519" s="96" t="s">
        <v>1810</v>
      </c>
      <c r="B519" s="96" t="s">
        <v>1918</v>
      </c>
      <c r="C519" s="109" t="s">
        <v>1919</v>
      </c>
      <c r="D519" s="96" t="s">
        <v>1920</v>
      </c>
      <c r="E519" s="96" t="s">
        <v>1212</v>
      </c>
      <c r="F519" s="100">
        <v>26307527</v>
      </c>
      <c r="G519" s="96" t="s">
        <v>124</v>
      </c>
      <c r="H519" s="96" t="s">
        <v>1431</v>
      </c>
      <c r="I519" s="20"/>
    </row>
    <row r="520" spans="1:9" ht="40.5" customHeight="1" x14ac:dyDescent="0.25">
      <c r="A520" s="96" t="s">
        <v>1810</v>
      </c>
      <c r="B520" s="96" t="s">
        <v>1921</v>
      </c>
      <c r="C520" s="113" t="s">
        <v>1922</v>
      </c>
      <c r="D520" s="101" t="s">
        <v>1923</v>
      </c>
      <c r="E520" s="116" t="s">
        <v>93</v>
      </c>
      <c r="F520" s="100">
        <v>70355951</v>
      </c>
      <c r="G520" s="101" t="s">
        <v>1576</v>
      </c>
      <c r="H520" s="96" t="s">
        <v>1431</v>
      </c>
      <c r="I520" s="20"/>
    </row>
    <row r="521" spans="1:9" ht="40.5" customHeight="1" x14ac:dyDescent="0.25">
      <c r="A521" s="96" t="s">
        <v>1810</v>
      </c>
      <c r="B521" s="96" t="s">
        <v>1921</v>
      </c>
      <c r="C521" s="113" t="s">
        <v>1924</v>
      </c>
      <c r="D521" s="101" t="s">
        <v>1925</v>
      </c>
      <c r="E521" s="96" t="s">
        <v>91</v>
      </c>
      <c r="F521" s="100">
        <v>363423323</v>
      </c>
      <c r="G521" s="101" t="s">
        <v>1577</v>
      </c>
      <c r="H521" s="96" t="s">
        <v>1431</v>
      </c>
      <c r="I521" s="20"/>
    </row>
    <row r="522" spans="1:9" ht="40.5" customHeight="1" x14ac:dyDescent="0.25">
      <c r="A522" s="96" t="s">
        <v>1810</v>
      </c>
      <c r="B522" s="96" t="s">
        <v>1926</v>
      </c>
      <c r="C522" s="113" t="s">
        <v>1927</v>
      </c>
      <c r="D522" s="101" t="s">
        <v>1928</v>
      </c>
      <c r="E522" s="96" t="s">
        <v>91</v>
      </c>
      <c r="F522" s="100">
        <v>18531145</v>
      </c>
      <c r="G522" s="101" t="s">
        <v>1578</v>
      </c>
      <c r="H522" s="96" t="s">
        <v>1431</v>
      </c>
      <c r="I522" s="20"/>
    </row>
    <row r="523" spans="1:9" ht="40.5" customHeight="1" x14ac:dyDescent="0.25">
      <c r="A523" s="96" t="s">
        <v>1810</v>
      </c>
      <c r="B523" s="96" t="s">
        <v>1926</v>
      </c>
      <c r="C523" s="113" t="s">
        <v>1929</v>
      </c>
      <c r="D523" s="101" t="s">
        <v>1930</v>
      </c>
      <c r="E523" s="116" t="s">
        <v>93</v>
      </c>
      <c r="F523" s="100">
        <v>10766000</v>
      </c>
      <c r="G523" s="101" t="s">
        <v>1579</v>
      </c>
      <c r="H523" s="96" t="s">
        <v>1431</v>
      </c>
      <c r="I523" s="20"/>
    </row>
    <row r="524" spans="1:9" ht="40.5" customHeight="1" x14ac:dyDescent="0.25">
      <c r="A524" s="96" t="s">
        <v>1810</v>
      </c>
      <c r="B524" s="96" t="s">
        <v>1926</v>
      </c>
      <c r="C524" s="113" t="s">
        <v>1931</v>
      </c>
      <c r="D524" s="101" t="s">
        <v>1932</v>
      </c>
      <c r="E524" s="116" t="s">
        <v>1212</v>
      </c>
      <c r="F524" s="100">
        <v>25015963</v>
      </c>
      <c r="G524" s="101" t="s">
        <v>124</v>
      </c>
      <c r="H524" s="96" t="s">
        <v>1431</v>
      </c>
      <c r="I524" s="20"/>
    </row>
    <row r="525" spans="1:9" ht="40.5" customHeight="1" x14ac:dyDescent="0.25">
      <c r="A525" s="96" t="s">
        <v>1810</v>
      </c>
      <c r="B525" s="96" t="s">
        <v>1926</v>
      </c>
      <c r="C525" s="113" t="s">
        <v>1933</v>
      </c>
      <c r="D525" s="101" t="s">
        <v>1934</v>
      </c>
      <c r="E525" s="116" t="s">
        <v>1212</v>
      </c>
      <c r="F525" s="100">
        <v>22867293</v>
      </c>
      <c r="G525" s="101" t="s">
        <v>124</v>
      </c>
      <c r="H525" s="96" t="s">
        <v>1431</v>
      </c>
      <c r="I525" s="20"/>
    </row>
    <row r="526" spans="1:9" ht="40.5" customHeight="1" x14ac:dyDescent="0.25">
      <c r="A526" s="96" t="s">
        <v>1810</v>
      </c>
      <c r="B526" s="96" t="s">
        <v>1926</v>
      </c>
      <c r="C526" s="113" t="s">
        <v>1935</v>
      </c>
      <c r="D526" s="101" t="s">
        <v>1936</v>
      </c>
      <c r="E526" s="116" t="s">
        <v>1879</v>
      </c>
      <c r="F526" s="100">
        <v>32377744</v>
      </c>
      <c r="G526" s="101" t="s">
        <v>1580</v>
      </c>
      <c r="H526" s="96" t="s">
        <v>1431</v>
      </c>
      <c r="I526" s="20"/>
    </row>
    <row r="527" spans="1:9" ht="40.5" customHeight="1" x14ac:dyDescent="0.25">
      <c r="A527" s="96" t="s">
        <v>1810</v>
      </c>
      <c r="B527" s="96" t="s">
        <v>1926</v>
      </c>
      <c r="C527" s="113" t="s">
        <v>1937</v>
      </c>
      <c r="D527" s="101" t="s">
        <v>1938</v>
      </c>
      <c r="E527" s="116" t="s">
        <v>1879</v>
      </c>
      <c r="F527" s="100">
        <v>40873794</v>
      </c>
      <c r="G527" s="101" t="s">
        <v>1581</v>
      </c>
      <c r="H527" s="96" t="s">
        <v>1431</v>
      </c>
      <c r="I527" s="20"/>
    </row>
    <row r="528" spans="1:9" ht="40.5" customHeight="1" x14ac:dyDescent="0.25">
      <c r="A528" s="96" t="s">
        <v>1810</v>
      </c>
      <c r="B528" s="96" t="s">
        <v>1926</v>
      </c>
      <c r="C528" s="113" t="s">
        <v>1939</v>
      </c>
      <c r="D528" s="101" t="s">
        <v>1940</v>
      </c>
      <c r="E528" s="116" t="s">
        <v>1212</v>
      </c>
      <c r="F528" s="100">
        <v>22323931</v>
      </c>
      <c r="G528" s="101" t="s">
        <v>124</v>
      </c>
      <c r="H528" s="96" t="s">
        <v>1431</v>
      </c>
      <c r="I528" s="20"/>
    </row>
    <row r="529" spans="1:9" ht="40.5" customHeight="1" x14ac:dyDescent="0.25">
      <c r="A529" s="96" t="s">
        <v>1810</v>
      </c>
      <c r="B529" s="96" t="s">
        <v>1926</v>
      </c>
      <c r="C529" s="113" t="s">
        <v>1941</v>
      </c>
      <c r="D529" s="101" t="s">
        <v>1942</v>
      </c>
      <c r="E529" s="116" t="s">
        <v>93</v>
      </c>
      <c r="F529" s="100">
        <v>16002000</v>
      </c>
      <c r="G529" s="101" t="s">
        <v>1582</v>
      </c>
      <c r="H529" s="96" t="s">
        <v>1431</v>
      </c>
      <c r="I529" s="20"/>
    </row>
    <row r="530" spans="1:9" ht="40.5" customHeight="1" x14ac:dyDescent="0.25">
      <c r="A530" s="96" t="s">
        <v>1810</v>
      </c>
      <c r="B530" s="96" t="s">
        <v>1926</v>
      </c>
      <c r="C530" s="113" t="s">
        <v>1943</v>
      </c>
      <c r="D530" s="101" t="s">
        <v>1944</v>
      </c>
      <c r="E530" s="116" t="s">
        <v>93</v>
      </c>
      <c r="F530" s="100">
        <v>16521000</v>
      </c>
      <c r="G530" s="101" t="s">
        <v>1583</v>
      </c>
      <c r="H530" s="96" t="s">
        <v>1431</v>
      </c>
      <c r="I530" s="20"/>
    </row>
    <row r="531" spans="1:9" ht="40.5" customHeight="1" x14ac:dyDescent="0.25">
      <c r="A531" s="96" t="s">
        <v>1810</v>
      </c>
      <c r="B531" s="96" t="s">
        <v>1926</v>
      </c>
      <c r="C531" s="113" t="s">
        <v>1945</v>
      </c>
      <c r="D531" s="101" t="s">
        <v>1946</v>
      </c>
      <c r="E531" s="116" t="s">
        <v>93</v>
      </c>
      <c r="F531" s="100">
        <v>10034000</v>
      </c>
      <c r="G531" s="101" t="s">
        <v>1584</v>
      </c>
      <c r="H531" s="96" t="s">
        <v>1431</v>
      </c>
      <c r="I531" s="20"/>
    </row>
    <row r="532" spans="1:9" ht="40.5" customHeight="1" x14ac:dyDescent="0.25">
      <c r="A532" s="13" t="s">
        <v>261</v>
      </c>
      <c r="B532" s="13" t="s">
        <v>333</v>
      </c>
      <c r="C532" s="18" t="s">
        <v>99</v>
      </c>
      <c r="D532" s="18" t="s">
        <v>285</v>
      </c>
      <c r="E532" s="13" t="s">
        <v>93</v>
      </c>
      <c r="F532" s="34">
        <v>3858000</v>
      </c>
      <c r="G532" s="3" t="s">
        <v>100</v>
      </c>
      <c r="H532" s="11" t="s">
        <v>1016</v>
      </c>
      <c r="I532" s="20"/>
    </row>
    <row r="533" spans="1:9" ht="40.5" customHeight="1" x14ac:dyDescent="0.25">
      <c r="A533" s="13" t="s">
        <v>261</v>
      </c>
      <c r="B533" s="13" t="s">
        <v>282</v>
      </c>
      <c r="C533" s="18" t="s">
        <v>101</v>
      </c>
      <c r="D533" s="18" t="s">
        <v>284</v>
      </c>
      <c r="E533" s="13" t="s">
        <v>93</v>
      </c>
      <c r="F533" s="34">
        <v>3847000</v>
      </c>
      <c r="G533" s="4" t="s">
        <v>102</v>
      </c>
      <c r="H533" s="11" t="s">
        <v>1016</v>
      </c>
      <c r="I533" s="20"/>
    </row>
    <row r="534" spans="1:9" ht="40.5" customHeight="1" x14ac:dyDescent="0.25">
      <c r="A534" s="13" t="s">
        <v>261</v>
      </c>
      <c r="B534" s="13" t="s">
        <v>283</v>
      </c>
      <c r="C534" s="25" t="s">
        <v>174</v>
      </c>
      <c r="D534" s="25" t="s">
        <v>175</v>
      </c>
      <c r="E534" s="13" t="s">
        <v>93</v>
      </c>
      <c r="F534" s="38">
        <v>18080504</v>
      </c>
      <c r="G534" s="9" t="s">
        <v>176</v>
      </c>
      <c r="H534" s="11" t="s">
        <v>1016</v>
      </c>
      <c r="I534" s="20"/>
    </row>
    <row r="535" spans="1:9" ht="40.5" customHeight="1" x14ac:dyDescent="0.25">
      <c r="A535" s="13" t="s">
        <v>261</v>
      </c>
      <c r="B535" s="9" t="s">
        <v>1243</v>
      </c>
      <c r="C535" s="28" t="s">
        <v>1244</v>
      </c>
      <c r="D535" s="28" t="s">
        <v>1952</v>
      </c>
      <c r="E535" s="13" t="s">
        <v>93</v>
      </c>
      <c r="F535" s="4">
        <v>44548662</v>
      </c>
      <c r="G535" s="89" t="s">
        <v>1245</v>
      </c>
      <c r="H535" s="11" t="s">
        <v>1016</v>
      </c>
      <c r="I535" s="20"/>
    </row>
    <row r="536" spans="1:9" ht="40.5" customHeight="1" x14ac:dyDescent="0.25">
      <c r="A536" s="13" t="s">
        <v>261</v>
      </c>
      <c r="B536" s="9" t="s">
        <v>1243</v>
      </c>
      <c r="C536" s="28" t="s">
        <v>1246</v>
      </c>
      <c r="D536" s="28" t="s">
        <v>1953</v>
      </c>
      <c r="E536" s="13" t="s">
        <v>93</v>
      </c>
      <c r="F536" s="4">
        <v>12814000</v>
      </c>
      <c r="G536" s="89" t="s">
        <v>1247</v>
      </c>
      <c r="H536" s="11" t="s">
        <v>1016</v>
      </c>
      <c r="I536" s="20"/>
    </row>
    <row r="537" spans="1:9" ht="40.5" customHeight="1" x14ac:dyDescent="0.25">
      <c r="A537" s="13" t="s">
        <v>261</v>
      </c>
      <c r="B537" s="9" t="s">
        <v>1243</v>
      </c>
      <c r="C537" s="28" t="s">
        <v>1248</v>
      </c>
      <c r="D537" s="28" t="s">
        <v>1954</v>
      </c>
      <c r="E537" s="13" t="s">
        <v>93</v>
      </c>
      <c r="F537" s="4">
        <v>15119504</v>
      </c>
      <c r="G537" s="89" t="s">
        <v>1249</v>
      </c>
      <c r="H537" s="11" t="s">
        <v>1016</v>
      </c>
      <c r="I537" s="20"/>
    </row>
    <row r="538" spans="1:9" ht="40.5" customHeight="1" x14ac:dyDescent="0.25">
      <c r="A538" s="13" t="s">
        <v>261</v>
      </c>
      <c r="B538" s="9" t="s">
        <v>1243</v>
      </c>
      <c r="C538" s="28" t="s">
        <v>1250</v>
      </c>
      <c r="D538" s="28" t="s">
        <v>1955</v>
      </c>
      <c r="E538" s="13" t="s">
        <v>93</v>
      </c>
      <c r="F538" s="4">
        <v>22854937</v>
      </c>
      <c r="G538" s="89" t="s">
        <v>1251</v>
      </c>
      <c r="H538" s="11" t="s">
        <v>1016</v>
      </c>
      <c r="I538" s="20"/>
    </row>
    <row r="539" spans="1:9" ht="40.5" customHeight="1" x14ac:dyDescent="0.25">
      <c r="A539" s="13" t="s">
        <v>261</v>
      </c>
      <c r="B539" s="9" t="s">
        <v>1243</v>
      </c>
      <c r="C539" s="28" t="s">
        <v>1252</v>
      </c>
      <c r="D539" s="28" t="s">
        <v>1956</v>
      </c>
      <c r="E539" s="13" t="s">
        <v>93</v>
      </c>
      <c r="F539" s="4">
        <v>22082406</v>
      </c>
      <c r="G539" s="89" t="s">
        <v>1253</v>
      </c>
      <c r="H539" s="11" t="s">
        <v>1016</v>
      </c>
      <c r="I539" s="20"/>
    </row>
    <row r="540" spans="1:9" ht="40.5" customHeight="1" x14ac:dyDescent="0.25">
      <c r="A540" s="13" t="s">
        <v>261</v>
      </c>
      <c r="B540" s="9" t="s">
        <v>1243</v>
      </c>
      <c r="C540" s="28" t="s">
        <v>1254</v>
      </c>
      <c r="D540" s="28" t="s">
        <v>1957</v>
      </c>
      <c r="E540" s="13" t="s">
        <v>93</v>
      </c>
      <c r="F540" s="4">
        <v>18829926</v>
      </c>
      <c r="G540" s="89" t="s">
        <v>1255</v>
      </c>
      <c r="H540" s="11" t="s">
        <v>1016</v>
      </c>
      <c r="I540" s="20"/>
    </row>
    <row r="541" spans="1:9" ht="40.5" customHeight="1" x14ac:dyDescent="0.25">
      <c r="A541" s="13" t="s">
        <v>261</v>
      </c>
      <c r="B541" s="9" t="s">
        <v>1386</v>
      </c>
      <c r="C541" s="28" t="s">
        <v>1387</v>
      </c>
      <c r="D541" s="28" t="s">
        <v>1388</v>
      </c>
      <c r="E541" s="13" t="s">
        <v>1389</v>
      </c>
      <c r="F541" s="4">
        <v>1220120</v>
      </c>
      <c r="G541" s="89" t="s">
        <v>1390</v>
      </c>
      <c r="H541" s="11"/>
      <c r="I541" s="20"/>
    </row>
    <row r="542" spans="1:9" ht="40.5" customHeight="1" x14ac:dyDescent="0.25">
      <c r="A542" s="13" t="s">
        <v>261</v>
      </c>
      <c r="B542" s="9" t="s">
        <v>1391</v>
      </c>
      <c r="C542" s="28" t="s">
        <v>1392</v>
      </c>
      <c r="D542" s="28" t="s">
        <v>1393</v>
      </c>
      <c r="E542" s="13" t="s">
        <v>93</v>
      </c>
      <c r="F542" s="4">
        <v>9906000</v>
      </c>
      <c r="G542" s="89" t="s">
        <v>1394</v>
      </c>
      <c r="H542" s="11"/>
      <c r="I542" s="20"/>
    </row>
    <row r="543" spans="1:9" ht="40.5" customHeight="1" x14ac:dyDescent="0.25">
      <c r="A543" s="13" t="s">
        <v>261</v>
      </c>
      <c r="B543" s="9" t="s">
        <v>1243</v>
      </c>
      <c r="C543" s="28" t="s">
        <v>1256</v>
      </c>
      <c r="D543" s="28" t="s">
        <v>1951</v>
      </c>
      <c r="E543" s="13" t="s">
        <v>93</v>
      </c>
      <c r="F543" s="4">
        <v>24246464</v>
      </c>
      <c r="G543" s="89" t="s">
        <v>1257</v>
      </c>
      <c r="H543" s="11" t="s">
        <v>1016</v>
      </c>
      <c r="I543" s="20"/>
    </row>
    <row r="544" spans="1:9" ht="40.5" customHeight="1" x14ac:dyDescent="0.25">
      <c r="A544" s="9" t="s">
        <v>1267</v>
      </c>
      <c r="B544" s="13" t="s">
        <v>1508</v>
      </c>
      <c r="C544" s="103" t="s">
        <v>1509</v>
      </c>
      <c r="D544" s="103" t="s">
        <v>1510</v>
      </c>
      <c r="E544" s="2" t="s">
        <v>95</v>
      </c>
      <c r="F544" s="104">
        <v>6066000</v>
      </c>
      <c r="G544" s="51" t="s">
        <v>1511</v>
      </c>
      <c r="H544" s="2">
        <v>87010061238</v>
      </c>
      <c r="I544" s="20"/>
    </row>
    <row r="545" spans="1:9" ht="40.5" customHeight="1" x14ac:dyDescent="0.25">
      <c r="A545" s="9" t="s">
        <v>1267</v>
      </c>
      <c r="B545" s="13" t="s">
        <v>1512</v>
      </c>
      <c r="C545" s="103" t="s">
        <v>1513</v>
      </c>
      <c r="D545" s="103" t="s">
        <v>1514</v>
      </c>
      <c r="E545" s="2" t="s">
        <v>95</v>
      </c>
      <c r="F545" s="104">
        <v>12510000</v>
      </c>
      <c r="G545" s="51" t="s">
        <v>1515</v>
      </c>
      <c r="H545" s="2">
        <v>87010061238</v>
      </c>
      <c r="I545" s="20"/>
    </row>
    <row r="546" spans="1:9" ht="40.5" customHeight="1" x14ac:dyDescent="0.25">
      <c r="A546" s="9" t="s">
        <v>1267</v>
      </c>
      <c r="B546" s="105" t="s">
        <v>1516</v>
      </c>
      <c r="C546" s="103" t="s">
        <v>1517</v>
      </c>
      <c r="D546" s="103" t="s">
        <v>1518</v>
      </c>
      <c r="E546" s="105" t="s">
        <v>18</v>
      </c>
      <c r="F546" s="106">
        <v>7006428</v>
      </c>
      <c r="G546" s="51" t="s">
        <v>1519</v>
      </c>
      <c r="H546" s="2">
        <v>87010061238</v>
      </c>
      <c r="I546" s="20"/>
    </row>
    <row r="547" spans="1:9" ht="40.5" customHeight="1" x14ac:dyDescent="0.25">
      <c r="A547" s="9" t="s">
        <v>1267</v>
      </c>
      <c r="B547" s="105" t="s">
        <v>1520</v>
      </c>
      <c r="C547" s="103" t="s">
        <v>1521</v>
      </c>
      <c r="D547" s="103" t="s">
        <v>1522</v>
      </c>
      <c r="E547" s="105" t="s">
        <v>18</v>
      </c>
      <c r="F547" s="104">
        <v>3379000</v>
      </c>
      <c r="G547" s="51" t="s">
        <v>1523</v>
      </c>
      <c r="H547" s="2">
        <v>87010061238</v>
      </c>
      <c r="I547" s="20"/>
    </row>
    <row r="548" spans="1:9" ht="40.5" customHeight="1" x14ac:dyDescent="0.25">
      <c r="A548" s="9" t="s">
        <v>1267</v>
      </c>
      <c r="B548" s="9" t="s">
        <v>1268</v>
      </c>
      <c r="C548" s="25" t="s">
        <v>1269</v>
      </c>
      <c r="D548" s="9" t="s">
        <v>1270</v>
      </c>
      <c r="E548" s="11" t="s">
        <v>1228</v>
      </c>
      <c r="F548" s="35">
        <v>3116000</v>
      </c>
      <c r="G548" s="11" t="s">
        <v>1271</v>
      </c>
      <c r="H548" s="11" t="s">
        <v>1272</v>
      </c>
      <c r="I548" s="20"/>
    </row>
    <row r="549" spans="1:9" ht="40.5" customHeight="1" x14ac:dyDescent="0.25">
      <c r="A549" s="9" t="s">
        <v>1267</v>
      </c>
      <c r="B549" s="9" t="s">
        <v>1268</v>
      </c>
      <c r="C549" s="25" t="s">
        <v>1273</v>
      </c>
      <c r="D549" s="9" t="s">
        <v>1270</v>
      </c>
      <c r="E549" s="11" t="s">
        <v>1228</v>
      </c>
      <c r="F549" s="35">
        <v>383000</v>
      </c>
      <c r="G549" s="11" t="s">
        <v>1274</v>
      </c>
      <c r="H549" s="11" t="s">
        <v>1272</v>
      </c>
      <c r="I549" s="20"/>
    </row>
    <row r="550" spans="1:9" ht="40.5" customHeight="1" x14ac:dyDescent="0.25">
      <c r="A550" s="9" t="s">
        <v>1267</v>
      </c>
      <c r="B550" s="9" t="s">
        <v>1268</v>
      </c>
      <c r="C550" s="25" t="s">
        <v>1275</v>
      </c>
      <c r="D550" s="9" t="s">
        <v>1276</v>
      </c>
      <c r="E550" s="11" t="s">
        <v>67</v>
      </c>
      <c r="F550" s="22">
        <v>22905000</v>
      </c>
      <c r="G550" s="11" t="s">
        <v>1277</v>
      </c>
      <c r="H550" s="11" t="s">
        <v>1272</v>
      </c>
      <c r="I550" s="20"/>
    </row>
    <row r="551" spans="1:9" ht="40.5" customHeight="1" x14ac:dyDescent="0.25">
      <c r="A551" s="9" t="s">
        <v>1267</v>
      </c>
      <c r="B551" s="9" t="s">
        <v>1278</v>
      </c>
      <c r="C551" s="25" t="s">
        <v>1279</v>
      </c>
      <c r="D551" s="9" t="s">
        <v>1280</v>
      </c>
      <c r="E551" s="11" t="s">
        <v>18</v>
      </c>
      <c r="F551" s="22">
        <v>1986000</v>
      </c>
      <c r="G551" s="11" t="s">
        <v>1281</v>
      </c>
      <c r="H551" s="11" t="s">
        <v>1272</v>
      </c>
      <c r="I551" s="20"/>
    </row>
    <row r="552" spans="1:9" ht="40.5" customHeight="1" x14ac:dyDescent="0.25">
      <c r="A552" s="9" t="s">
        <v>1267</v>
      </c>
      <c r="B552" s="9" t="s">
        <v>1282</v>
      </c>
      <c r="C552" s="25" t="s">
        <v>1283</v>
      </c>
      <c r="D552" s="9" t="s">
        <v>1284</v>
      </c>
      <c r="E552" s="11" t="s">
        <v>18</v>
      </c>
      <c r="F552" s="22">
        <v>996000</v>
      </c>
      <c r="G552" s="11" t="s">
        <v>1285</v>
      </c>
      <c r="H552" s="11" t="s">
        <v>1272</v>
      </c>
      <c r="I552" s="20"/>
    </row>
    <row r="553" spans="1:9" ht="40.5" customHeight="1" x14ac:dyDescent="0.25">
      <c r="A553" s="9" t="s">
        <v>1267</v>
      </c>
      <c r="B553" s="9" t="s">
        <v>1524</v>
      </c>
      <c r="C553" s="25" t="s">
        <v>1286</v>
      </c>
      <c r="D553" s="9" t="s">
        <v>1950</v>
      </c>
      <c r="E553" s="11" t="s">
        <v>18</v>
      </c>
      <c r="F553" s="22">
        <v>957000</v>
      </c>
      <c r="G553" s="11" t="s">
        <v>1287</v>
      </c>
      <c r="H553" s="11" t="s">
        <v>1272</v>
      </c>
      <c r="I553" s="20"/>
    </row>
    <row r="554" spans="1:9" ht="40.5" customHeight="1" x14ac:dyDescent="0.25">
      <c r="A554" s="9" t="s">
        <v>1267</v>
      </c>
      <c r="B554" s="2" t="s">
        <v>1356</v>
      </c>
      <c r="C554" s="25" t="s">
        <v>1357</v>
      </c>
      <c r="D554" s="28" t="s">
        <v>1358</v>
      </c>
      <c r="E554" s="11" t="s">
        <v>18</v>
      </c>
      <c r="F554" s="4">
        <v>1498000</v>
      </c>
      <c r="G554" s="2" t="s">
        <v>1359</v>
      </c>
      <c r="H554" s="2" t="s">
        <v>1272</v>
      </c>
      <c r="I554" s="20"/>
    </row>
    <row r="555" spans="1:9" ht="90.75" customHeight="1" x14ac:dyDescent="0.25">
      <c r="A555" s="9" t="s">
        <v>1267</v>
      </c>
      <c r="B555" s="13" t="s">
        <v>1360</v>
      </c>
      <c r="C555" s="153" t="s">
        <v>1361</v>
      </c>
      <c r="D555" s="83" t="s">
        <v>1362</v>
      </c>
      <c r="E555" s="11" t="s">
        <v>18</v>
      </c>
      <c r="F555" s="11" t="s">
        <v>1363</v>
      </c>
      <c r="G555" s="84" t="s">
        <v>1364</v>
      </c>
      <c r="H555" s="2" t="s">
        <v>1272</v>
      </c>
      <c r="I555" s="20"/>
    </row>
    <row r="556" spans="1:9" ht="40.5" customHeight="1" x14ac:dyDescent="0.25">
      <c r="A556" s="9" t="s">
        <v>1267</v>
      </c>
      <c r="B556" s="13" t="s">
        <v>1525</v>
      </c>
      <c r="C556" s="153" t="s">
        <v>1526</v>
      </c>
      <c r="D556" s="97" t="s">
        <v>1527</v>
      </c>
      <c r="E556" s="11" t="s">
        <v>391</v>
      </c>
      <c r="F556" s="22">
        <v>984541</v>
      </c>
      <c r="G556" s="84" t="s">
        <v>1528</v>
      </c>
      <c r="H556" s="2" t="s">
        <v>1272</v>
      </c>
      <c r="I556" s="20"/>
    </row>
    <row r="557" spans="1:9" ht="40.5" customHeight="1" x14ac:dyDescent="0.25">
      <c r="A557" s="137" t="s">
        <v>1529</v>
      </c>
      <c r="B557" s="138" t="s">
        <v>1530</v>
      </c>
      <c r="C557" s="139" t="s">
        <v>1531</v>
      </c>
      <c r="D557" s="140" t="s">
        <v>1532</v>
      </c>
      <c r="E557" s="140" t="s">
        <v>1533</v>
      </c>
      <c r="F557" s="141">
        <v>5573476</v>
      </c>
      <c r="G557" s="138" t="s">
        <v>1534</v>
      </c>
      <c r="H557" s="138" t="s">
        <v>1272</v>
      </c>
      <c r="I557" s="20"/>
    </row>
    <row r="558" spans="1:9" ht="40.5" customHeight="1" x14ac:dyDescent="0.25">
      <c r="A558" s="137" t="s">
        <v>1529</v>
      </c>
      <c r="B558" s="138" t="s">
        <v>1530</v>
      </c>
      <c r="C558" s="139" t="s">
        <v>1535</v>
      </c>
      <c r="D558" s="140" t="s">
        <v>1536</v>
      </c>
      <c r="E558" s="140" t="s">
        <v>1537</v>
      </c>
      <c r="F558" s="141">
        <v>8818888</v>
      </c>
      <c r="G558" s="138" t="s">
        <v>1538</v>
      </c>
      <c r="H558" s="138" t="s">
        <v>1272</v>
      </c>
      <c r="I558" s="20"/>
    </row>
    <row r="559" spans="1:9" ht="40.5" customHeight="1" x14ac:dyDescent="0.25">
      <c r="A559" s="137" t="s">
        <v>1529</v>
      </c>
      <c r="B559" s="138" t="s">
        <v>1530</v>
      </c>
      <c r="C559" s="139" t="s">
        <v>1539</v>
      </c>
      <c r="D559" s="140" t="s">
        <v>1540</v>
      </c>
      <c r="E559" s="140" t="s">
        <v>1541</v>
      </c>
      <c r="F559" s="141">
        <v>28619057</v>
      </c>
      <c r="G559" s="138" t="s">
        <v>1542</v>
      </c>
      <c r="H559" s="138" t="s">
        <v>1272</v>
      </c>
      <c r="I559" s="20"/>
    </row>
    <row r="560" spans="1:9" ht="40.5" customHeight="1" x14ac:dyDescent="0.25">
      <c r="A560" s="137" t="s">
        <v>1529</v>
      </c>
      <c r="B560" s="138" t="s">
        <v>1543</v>
      </c>
      <c r="C560" s="139" t="s">
        <v>1544</v>
      </c>
      <c r="D560" s="140" t="s">
        <v>1545</v>
      </c>
      <c r="E560" s="138" t="s">
        <v>1546</v>
      </c>
      <c r="F560" s="141">
        <v>3092422</v>
      </c>
      <c r="G560" s="138" t="s">
        <v>1287</v>
      </c>
      <c r="H560" s="138" t="s">
        <v>1272</v>
      </c>
      <c r="I560" s="20"/>
    </row>
    <row r="561" spans="1:9" ht="36" customHeight="1" x14ac:dyDescent="0.25">
      <c r="A561" s="2" t="s">
        <v>156</v>
      </c>
      <c r="B561" s="2" t="s">
        <v>281</v>
      </c>
      <c r="C561" s="18" t="s">
        <v>148</v>
      </c>
      <c r="D561" s="28" t="s">
        <v>154</v>
      </c>
      <c r="E561" s="2" t="s">
        <v>149</v>
      </c>
      <c r="F561" s="33">
        <v>120078174</v>
      </c>
      <c r="G561" s="2" t="s">
        <v>150</v>
      </c>
      <c r="H561" s="11" t="s">
        <v>1017</v>
      </c>
      <c r="I561" s="20"/>
    </row>
    <row r="562" spans="1:9" ht="55.5" customHeight="1" x14ac:dyDescent="0.25">
      <c r="A562" s="2" t="s">
        <v>156</v>
      </c>
      <c r="B562" s="2" t="s">
        <v>281</v>
      </c>
      <c r="C562" s="18" t="s">
        <v>151</v>
      </c>
      <c r="D562" s="28" t="s">
        <v>1947</v>
      </c>
      <c r="E562" s="2" t="s">
        <v>152</v>
      </c>
      <c r="F562" s="33">
        <v>56541814</v>
      </c>
      <c r="G562" s="2" t="s">
        <v>153</v>
      </c>
      <c r="H562" s="11" t="s">
        <v>1017</v>
      </c>
      <c r="I562" s="20"/>
    </row>
    <row r="563" spans="1:9" ht="55.5" customHeight="1" x14ac:dyDescent="0.25">
      <c r="A563" s="2" t="s">
        <v>156</v>
      </c>
      <c r="B563" s="2" t="s">
        <v>328</v>
      </c>
      <c r="C563" s="18" t="s">
        <v>157</v>
      </c>
      <c r="D563" s="28" t="s">
        <v>158</v>
      </c>
      <c r="E563" s="2" t="s">
        <v>159</v>
      </c>
      <c r="F563" s="33">
        <v>7360000</v>
      </c>
      <c r="G563" s="2" t="s">
        <v>160</v>
      </c>
      <c r="H563" s="11" t="s">
        <v>1017</v>
      </c>
      <c r="I563" s="20"/>
    </row>
    <row r="564" spans="1:9" ht="55.5" customHeight="1" x14ac:dyDescent="0.25">
      <c r="A564" s="2" t="s">
        <v>156</v>
      </c>
      <c r="B564" s="2" t="s">
        <v>328</v>
      </c>
      <c r="C564" s="18" t="s">
        <v>157</v>
      </c>
      <c r="D564" s="28" t="s">
        <v>158</v>
      </c>
      <c r="E564" s="2" t="s">
        <v>159</v>
      </c>
      <c r="F564" s="33">
        <v>7360000</v>
      </c>
      <c r="G564" s="2" t="s">
        <v>161</v>
      </c>
      <c r="H564" s="11" t="s">
        <v>1017</v>
      </c>
      <c r="I564" s="20"/>
    </row>
    <row r="565" spans="1:9" ht="46.5" customHeight="1" x14ac:dyDescent="0.25">
      <c r="A565" s="2" t="s">
        <v>156</v>
      </c>
      <c r="B565" s="2" t="s">
        <v>300</v>
      </c>
      <c r="C565" s="59" t="s">
        <v>180</v>
      </c>
      <c r="D565" s="59" t="s">
        <v>184</v>
      </c>
      <c r="E565" s="10" t="s">
        <v>14</v>
      </c>
      <c r="F565" s="43">
        <v>8546744</v>
      </c>
      <c r="G565" s="8" t="s">
        <v>182</v>
      </c>
      <c r="H565" s="11" t="s">
        <v>1017</v>
      </c>
      <c r="I565" s="20"/>
    </row>
    <row r="566" spans="1:9" ht="48" customHeight="1" x14ac:dyDescent="0.25">
      <c r="A566" s="2" t="s">
        <v>156</v>
      </c>
      <c r="B566" s="2" t="s">
        <v>300</v>
      </c>
      <c r="C566" s="59" t="s">
        <v>181</v>
      </c>
      <c r="D566" s="59" t="s">
        <v>184</v>
      </c>
      <c r="E566" s="10" t="s">
        <v>14</v>
      </c>
      <c r="F566" s="43">
        <v>1426961</v>
      </c>
      <c r="G566" s="8" t="s">
        <v>183</v>
      </c>
      <c r="H566" s="11" t="s">
        <v>1017</v>
      </c>
      <c r="I566" s="20"/>
    </row>
    <row r="567" spans="1:9" ht="40.5" customHeight="1" x14ac:dyDescent="0.25">
      <c r="A567" s="2" t="s">
        <v>156</v>
      </c>
      <c r="B567" s="2" t="s">
        <v>315</v>
      </c>
      <c r="C567" s="28" t="s">
        <v>244</v>
      </c>
      <c r="D567" s="28" t="s">
        <v>248</v>
      </c>
      <c r="E567" s="2" t="s">
        <v>103</v>
      </c>
      <c r="F567" s="36" t="s">
        <v>53</v>
      </c>
      <c r="G567" s="2" t="s">
        <v>241</v>
      </c>
      <c r="H567" s="11" t="s">
        <v>1017</v>
      </c>
      <c r="I567" s="20"/>
    </row>
    <row r="568" spans="1:9" ht="40.5" customHeight="1" x14ac:dyDescent="0.25">
      <c r="A568" s="2" t="s">
        <v>156</v>
      </c>
      <c r="B568" s="2" t="s">
        <v>316</v>
      </c>
      <c r="C568" s="28" t="s">
        <v>245</v>
      </c>
      <c r="D568" s="28" t="s">
        <v>247</v>
      </c>
      <c r="E568" s="2" t="s">
        <v>103</v>
      </c>
      <c r="F568" s="36">
        <v>584000000</v>
      </c>
      <c r="G568" s="2" t="s">
        <v>242</v>
      </c>
      <c r="H568" s="11" t="s">
        <v>1017</v>
      </c>
      <c r="I568" s="20"/>
    </row>
    <row r="569" spans="1:9" ht="40.5" customHeight="1" x14ac:dyDescent="0.25">
      <c r="A569" s="2" t="s">
        <v>156</v>
      </c>
      <c r="B569" s="2" t="s">
        <v>317</v>
      </c>
      <c r="C569" s="28" t="s">
        <v>246</v>
      </c>
      <c r="D569" s="28" t="s">
        <v>249</v>
      </c>
      <c r="E569" s="2" t="s">
        <v>103</v>
      </c>
      <c r="F569" s="36">
        <v>283000000</v>
      </c>
      <c r="G569" s="2" t="s">
        <v>243</v>
      </c>
      <c r="H569" s="11" t="s">
        <v>1017</v>
      </c>
      <c r="I569" s="20"/>
    </row>
    <row r="570" spans="1:9" ht="66.75" customHeight="1" x14ac:dyDescent="0.25">
      <c r="A570" s="2" t="s">
        <v>156</v>
      </c>
      <c r="B570" s="9" t="s">
        <v>321</v>
      </c>
      <c r="C570" s="25" t="s">
        <v>320</v>
      </c>
      <c r="D570" s="25" t="s">
        <v>322</v>
      </c>
      <c r="E570" s="2" t="s">
        <v>103</v>
      </c>
      <c r="F570" s="33">
        <v>508454072.18415791</v>
      </c>
      <c r="G570" s="2" t="s">
        <v>323</v>
      </c>
      <c r="H570" s="11" t="s">
        <v>1017</v>
      </c>
      <c r="I570" s="20"/>
    </row>
    <row r="571" spans="1:9" ht="40.5" customHeight="1" x14ac:dyDescent="0.25">
      <c r="A571" s="2" t="s">
        <v>156</v>
      </c>
      <c r="B571" s="9" t="s">
        <v>321</v>
      </c>
      <c r="C571" s="25" t="s">
        <v>325</v>
      </c>
      <c r="D571" s="25" t="s">
        <v>322</v>
      </c>
      <c r="E571" s="2" t="s">
        <v>103</v>
      </c>
      <c r="F571" s="33">
        <v>23015368.047864661</v>
      </c>
      <c r="G571" s="2" t="s">
        <v>324</v>
      </c>
      <c r="H571" s="11" t="s">
        <v>1017</v>
      </c>
      <c r="I571" s="20"/>
    </row>
    <row r="572" spans="1:9" ht="40.5" customHeight="1" x14ac:dyDescent="0.25">
      <c r="A572" s="2" t="s">
        <v>156</v>
      </c>
      <c r="B572" s="9" t="s">
        <v>321</v>
      </c>
      <c r="C572" s="25" t="s">
        <v>327</v>
      </c>
      <c r="D572" s="25" t="s">
        <v>322</v>
      </c>
      <c r="E572" s="2" t="s">
        <v>326</v>
      </c>
      <c r="F572" s="33">
        <v>365371500</v>
      </c>
      <c r="G572" s="2"/>
      <c r="H572" s="11" t="s">
        <v>1017</v>
      </c>
      <c r="I572" s="20"/>
    </row>
    <row r="573" spans="1:9" ht="40.5" customHeight="1" x14ac:dyDescent="0.25">
      <c r="A573" s="2" t="s">
        <v>156</v>
      </c>
      <c r="B573" s="2" t="s">
        <v>329</v>
      </c>
      <c r="C573" s="28" t="s">
        <v>139</v>
      </c>
      <c r="D573" s="28" t="s">
        <v>140</v>
      </c>
      <c r="E573" s="13" t="s">
        <v>14</v>
      </c>
      <c r="F573" s="36">
        <v>7360000</v>
      </c>
      <c r="G573" s="17" t="s">
        <v>131</v>
      </c>
      <c r="H573" s="11" t="s">
        <v>1017</v>
      </c>
      <c r="I573" s="20"/>
    </row>
    <row r="574" spans="1:9" ht="40.5" customHeight="1" x14ac:dyDescent="0.25">
      <c r="A574" s="2" t="s">
        <v>156</v>
      </c>
      <c r="B574" s="2" t="s">
        <v>329</v>
      </c>
      <c r="C574" s="28" t="s">
        <v>141</v>
      </c>
      <c r="D574" s="28" t="s">
        <v>140</v>
      </c>
      <c r="E574" s="13" t="s">
        <v>14</v>
      </c>
      <c r="F574" s="36">
        <v>3386000</v>
      </c>
      <c r="G574" s="17" t="s">
        <v>132</v>
      </c>
      <c r="H574" s="11" t="s">
        <v>1017</v>
      </c>
      <c r="I574" s="20"/>
    </row>
    <row r="575" spans="1:9" ht="40.5" customHeight="1" x14ac:dyDescent="0.25">
      <c r="A575" s="2" t="s">
        <v>156</v>
      </c>
      <c r="B575" s="2" t="s">
        <v>329</v>
      </c>
      <c r="C575" s="28" t="s">
        <v>142</v>
      </c>
      <c r="D575" s="28" t="s">
        <v>140</v>
      </c>
      <c r="E575" s="13" t="s">
        <v>14</v>
      </c>
      <c r="F575" s="36">
        <v>3893000</v>
      </c>
      <c r="G575" s="17" t="s">
        <v>133</v>
      </c>
      <c r="H575" s="11" t="s">
        <v>1017</v>
      </c>
      <c r="I575" s="20"/>
    </row>
    <row r="576" spans="1:9" ht="40.5" customHeight="1" x14ac:dyDescent="0.25">
      <c r="A576" s="2" t="s">
        <v>156</v>
      </c>
      <c r="B576" s="2" t="s">
        <v>329</v>
      </c>
      <c r="C576" s="28" t="s">
        <v>143</v>
      </c>
      <c r="D576" s="28" t="s">
        <v>140</v>
      </c>
      <c r="E576" s="13" t="s">
        <v>14</v>
      </c>
      <c r="F576" s="36">
        <v>3487000</v>
      </c>
      <c r="G576" s="17" t="s">
        <v>134</v>
      </c>
      <c r="H576" s="11" t="s">
        <v>1017</v>
      </c>
      <c r="I576" s="20"/>
    </row>
    <row r="577" spans="1:9" ht="40.5" customHeight="1" x14ac:dyDescent="0.25">
      <c r="A577" s="2" t="s">
        <v>156</v>
      </c>
      <c r="B577" s="2" t="s">
        <v>329</v>
      </c>
      <c r="C577" s="28" t="s">
        <v>144</v>
      </c>
      <c r="D577" s="28" t="s">
        <v>140</v>
      </c>
      <c r="E577" s="13" t="s">
        <v>14</v>
      </c>
      <c r="F577" s="36">
        <v>2448000</v>
      </c>
      <c r="G577" s="17" t="s">
        <v>135</v>
      </c>
      <c r="H577" s="11" t="s">
        <v>1017</v>
      </c>
      <c r="I577" s="20"/>
    </row>
    <row r="578" spans="1:9" ht="62.25" customHeight="1" x14ac:dyDescent="0.25">
      <c r="A578" s="2" t="s">
        <v>156</v>
      </c>
      <c r="B578" s="2" t="s">
        <v>329</v>
      </c>
      <c r="C578" s="28" t="s">
        <v>145</v>
      </c>
      <c r="D578" s="28" t="s">
        <v>140</v>
      </c>
      <c r="E578" s="13" t="s">
        <v>14</v>
      </c>
      <c r="F578" s="36">
        <v>2527000</v>
      </c>
      <c r="G578" s="17" t="s">
        <v>136</v>
      </c>
      <c r="H578" s="11" t="s">
        <v>1017</v>
      </c>
      <c r="I578" s="20"/>
    </row>
    <row r="579" spans="1:9" ht="40.5" customHeight="1" x14ac:dyDescent="0.25">
      <c r="A579" s="2" t="s">
        <v>156</v>
      </c>
      <c r="B579" s="2" t="s">
        <v>329</v>
      </c>
      <c r="C579" s="28" t="s">
        <v>146</v>
      </c>
      <c r="D579" s="28" t="s">
        <v>140</v>
      </c>
      <c r="E579" s="13" t="s">
        <v>14</v>
      </c>
      <c r="F579" s="36">
        <v>2606000</v>
      </c>
      <c r="G579" s="17" t="s">
        <v>137</v>
      </c>
      <c r="H579" s="11" t="s">
        <v>1017</v>
      </c>
      <c r="I579" s="20"/>
    </row>
    <row r="580" spans="1:9" ht="63.75" customHeight="1" x14ac:dyDescent="0.25">
      <c r="A580" s="2" t="s">
        <v>156</v>
      </c>
      <c r="B580" s="2" t="s">
        <v>329</v>
      </c>
      <c r="C580" s="28" t="s">
        <v>147</v>
      </c>
      <c r="D580" s="28" t="s">
        <v>140</v>
      </c>
      <c r="E580" s="13" t="s">
        <v>14</v>
      </c>
      <c r="F580" s="36">
        <v>3893000</v>
      </c>
      <c r="G580" s="17" t="s">
        <v>138</v>
      </c>
      <c r="H580" s="11" t="s">
        <v>1017</v>
      </c>
      <c r="I580" s="20"/>
    </row>
    <row r="581" spans="1:9" ht="99.75" customHeight="1" x14ac:dyDescent="0.25">
      <c r="A581" s="2" t="s">
        <v>156</v>
      </c>
      <c r="B581" s="5" t="s">
        <v>889</v>
      </c>
      <c r="C581" s="28" t="s">
        <v>900</v>
      </c>
      <c r="D581" s="28" t="s">
        <v>898</v>
      </c>
      <c r="E581" s="2" t="s">
        <v>103</v>
      </c>
      <c r="F581" s="44">
        <v>73792000</v>
      </c>
      <c r="G581" s="2" t="s">
        <v>892</v>
      </c>
      <c r="H581" s="11" t="s">
        <v>1017</v>
      </c>
      <c r="I581" s="20"/>
    </row>
    <row r="582" spans="1:9" ht="63.75" customHeight="1" x14ac:dyDescent="0.25">
      <c r="A582" s="2" t="s">
        <v>156</v>
      </c>
      <c r="B582" s="5" t="s">
        <v>890</v>
      </c>
      <c r="C582" s="28" t="s">
        <v>899</v>
      </c>
      <c r="D582" s="28" t="s">
        <v>901</v>
      </c>
      <c r="E582" s="13" t="s">
        <v>18</v>
      </c>
      <c r="F582" s="33" t="s">
        <v>53</v>
      </c>
      <c r="G582" s="2"/>
      <c r="H582" s="11" t="s">
        <v>1017</v>
      </c>
      <c r="I582" s="20"/>
    </row>
    <row r="583" spans="1:9" ht="63.75" customHeight="1" x14ac:dyDescent="0.25">
      <c r="A583" s="2" t="s">
        <v>156</v>
      </c>
      <c r="B583" s="5" t="s">
        <v>890</v>
      </c>
      <c r="C583" s="28" t="s">
        <v>902</v>
      </c>
      <c r="D583" s="28" t="s">
        <v>903</v>
      </c>
      <c r="E583" s="13" t="s">
        <v>14</v>
      </c>
      <c r="F583" s="44">
        <v>56825830</v>
      </c>
      <c r="G583" s="2" t="s">
        <v>893</v>
      </c>
      <c r="H583" s="11" t="s">
        <v>1017</v>
      </c>
      <c r="I583" s="20"/>
    </row>
    <row r="584" spans="1:9" ht="63.75" customHeight="1" x14ac:dyDescent="0.25">
      <c r="A584" s="2" t="s">
        <v>156</v>
      </c>
      <c r="B584" s="5" t="s">
        <v>890</v>
      </c>
      <c r="C584" s="28" t="s">
        <v>904</v>
      </c>
      <c r="D584" s="28" t="s">
        <v>905</v>
      </c>
      <c r="E584" s="13" t="s">
        <v>18</v>
      </c>
      <c r="F584" s="44">
        <v>22090000</v>
      </c>
      <c r="G584" s="2"/>
      <c r="H584" s="11" t="s">
        <v>1017</v>
      </c>
      <c r="I584" s="20"/>
    </row>
    <row r="585" spans="1:9" ht="63.75" customHeight="1" x14ac:dyDescent="0.25">
      <c r="A585" s="2" t="s">
        <v>156</v>
      </c>
      <c r="B585" s="5" t="s">
        <v>890</v>
      </c>
      <c r="C585" s="28" t="s">
        <v>904</v>
      </c>
      <c r="D585" s="28" t="s">
        <v>906</v>
      </c>
      <c r="E585" s="13" t="s">
        <v>18</v>
      </c>
      <c r="F585" s="33" t="s">
        <v>53</v>
      </c>
      <c r="G585" s="2"/>
      <c r="H585" s="11" t="s">
        <v>1017</v>
      </c>
      <c r="I585" s="20"/>
    </row>
    <row r="586" spans="1:9" ht="63.75" customHeight="1" x14ac:dyDescent="0.25">
      <c r="A586" s="2" t="s">
        <v>156</v>
      </c>
      <c r="B586" s="5" t="s">
        <v>890</v>
      </c>
      <c r="C586" s="28" t="s">
        <v>904</v>
      </c>
      <c r="D586" s="28" t="s">
        <v>907</v>
      </c>
      <c r="E586" s="13" t="s">
        <v>18</v>
      </c>
      <c r="F586" s="44">
        <v>4586301</v>
      </c>
      <c r="G586" s="2" t="s">
        <v>894</v>
      </c>
      <c r="H586" s="11" t="s">
        <v>1017</v>
      </c>
      <c r="I586" s="20"/>
    </row>
    <row r="587" spans="1:9" ht="63.75" customHeight="1" x14ac:dyDescent="0.25">
      <c r="A587" s="2" t="s">
        <v>156</v>
      </c>
      <c r="B587" s="5" t="s">
        <v>890</v>
      </c>
      <c r="C587" s="28" t="s">
        <v>908</v>
      </c>
      <c r="D587" s="28" t="s">
        <v>909</v>
      </c>
      <c r="E587" s="13" t="s">
        <v>14</v>
      </c>
      <c r="F587" s="45">
        <v>4028890</v>
      </c>
      <c r="G587" s="2" t="s">
        <v>895</v>
      </c>
      <c r="H587" s="11" t="s">
        <v>1017</v>
      </c>
      <c r="I587" s="20"/>
    </row>
    <row r="588" spans="1:9" ht="63.75" customHeight="1" x14ac:dyDescent="0.25">
      <c r="A588" s="2" t="s">
        <v>156</v>
      </c>
      <c r="B588" s="9" t="s">
        <v>891</v>
      </c>
      <c r="C588" s="28" t="s">
        <v>910</v>
      </c>
      <c r="D588" s="28" t="s">
        <v>1948</v>
      </c>
      <c r="E588" s="2" t="s">
        <v>103</v>
      </c>
      <c r="F588" s="12">
        <v>125767523</v>
      </c>
      <c r="G588" s="2" t="s">
        <v>896</v>
      </c>
      <c r="H588" s="11" t="s">
        <v>1017</v>
      </c>
      <c r="I588" s="20"/>
    </row>
    <row r="589" spans="1:9" ht="63.75" customHeight="1" x14ac:dyDescent="0.25">
      <c r="A589" s="2" t="s">
        <v>156</v>
      </c>
      <c r="B589" s="9" t="s">
        <v>891</v>
      </c>
      <c r="C589" s="28" t="s">
        <v>911</v>
      </c>
      <c r="D589" s="28" t="s">
        <v>912</v>
      </c>
      <c r="E589" s="2" t="s">
        <v>103</v>
      </c>
      <c r="F589" s="33" t="s">
        <v>53</v>
      </c>
      <c r="G589" s="2" t="s">
        <v>897</v>
      </c>
      <c r="H589" s="11" t="s">
        <v>1017</v>
      </c>
      <c r="I589" s="20"/>
    </row>
    <row r="590" spans="1:9" ht="40.5" customHeight="1" x14ac:dyDescent="0.25">
      <c r="A590" s="13" t="s">
        <v>156</v>
      </c>
      <c r="B590" s="73" t="s">
        <v>1332</v>
      </c>
      <c r="C590" s="154" t="s">
        <v>1333</v>
      </c>
      <c r="D590" s="18" t="s">
        <v>1334</v>
      </c>
      <c r="E590" s="13" t="s">
        <v>1335</v>
      </c>
      <c r="F590" s="74">
        <v>43630000</v>
      </c>
      <c r="G590" s="47"/>
      <c r="H590" s="47" t="s">
        <v>1017</v>
      </c>
      <c r="I590" s="20"/>
    </row>
    <row r="591" spans="1:9" ht="40.5" customHeight="1" x14ac:dyDescent="0.25">
      <c r="A591" s="13" t="s">
        <v>156</v>
      </c>
      <c r="B591" s="73" t="s">
        <v>1332</v>
      </c>
      <c r="C591" s="154" t="s">
        <v>1336</v>
      </c>
      <c r="D591" s="18" t="s">
        <v>1334</v>
      </c>
      <c r="E591" s="13" t="s">
        <v>1335</v>
      </c>
      <c r="F591" s="74">
        <v>43630000</v>
      </c>
      <c r="G591" s="47"/>
      <c r="H591" s="47" t="s">
        <v>1017</v>
      </c>
      <c r="I591" s="20"/>
    </row>
    <row r="592" spans="1:9" ht="40.5" customHeight="1" x14ac:dyDescent="0.25">
      <c r="A592" s="13" t="s">
        <v>156</v>
      </c>
      <c r="B592" s="73" t="s">
        <v>1332</v>
      </c>
      <c r="C592" s="154" t="s">
        <v>1337</v>
      </c>
      <c r="D592" s="18" t="s">
        <v>1334</v>
      </c>
      <c r="E592" s="13" t="s">
        <v>1335</v>
      </c>
      <c r="F592" s="74">
        <v>43630000</v>
      </c>
      <c r="G592" s="47"/>
      <c r="H592" s="47" t="s">
        <v>1017</v>
      </c>
      <c r="I592" s="20"/>
    </row>
    <row r="593" spans="1:9" ht="40.5" customHeight="1" x14ac:dyDescent="0.25">
      <c r="A593" s="13" t="s">
        <v>156</v>
      </c>
      <c r="B593" s="73" t="s">
        <v>1332</v>
      </c>
      <c r="C593" s="154" t="s">
        <v>1338</v>
      </c>
      <c r="D593" s="18" t="s">
        <v>1334</v>
      </c>
      <c r="E593" s="13" t="s">
        <v>1335</v>
      </c>
      <c r="F593" s="74">
        <v>34509050</v>
      </c>
      <c r="G593" s="47"/>
      <c r="H593" s="47" t="s">
        <v>1017</v>
      </c>
      <c r="I593" s="20"/>
    </row>
    <row r="594" spans="1:9" ht="40.5" customHeight="1" x14ac:dyDescent="0.25">
      <c r="A594" s="13" t="s">
        <v>156</v>
      </c>
      <c r="B594" s="73" t="s">
        <v>1332</v>
      </c>
      <c r="C594" s="154" t="s">
        <v>1339</v>
      </c>
      <c r="D594" s="18" t="s">
        <v>1334</v>
      </c>
      <c r="E594" s="13" t="s">
        <v>1335</v>
      </c>
      <c r="F594" s="74">
        <v>4248750</v>
      </c>
      <c r="G594" s="47"/>
      <c r="H594" s="47" t="s">
        <v>1017</v>
      </c>
      <c r="I594" s="20"/>
    </row>
    <row r="595" spans="1:9" ht="40.5" customHeight="1" x14ac:dyDescent="0.25">
      <c r="A595" s="13" t="s">
        <v>156</v>
      </c>
      <c r="B595" s="73" t="s">
        <v>1332</v>
      </c>
      <c r="C595" s="154" t="s">
        <v>1340</v>
      </c>
      <c r="D595" s="18" t="s">
        <v>1334</v>
      </c>
      <c r="E595" s="13" t="s">
        <v>1335</v>
      </c>
      <c r="F595" s="74">
        <v>4248750</v>
      </c>
      <c r="G595" s="47"/>
      <c r="H595" s="47" t="s">
        <v>1017</v>
      </c>
      <c r="I595" s="20"/>
    </row>
    <row r="596" spans="1:9" ht="40.5" customHeight="1" x14ac:dyDescent="0.25">
      <c r="A596" s="13" t="s">
        <v>156</v>
      </c>
      <c r="B596" s="73" t="s">
        <v>1332</v>
      </c>
      <c r="C596" s="154" t="s">
        <v>1407</v>
      </c>
      <c r="D596" s="18" t="s">
        <v>1334</v>
      </c>
      <c r="E596" s="13" t="s">
        <v>1335</v>
      </c>
      <c r="F596" s="74">
        <v>709978</v>
      </c>
      <c r="G596" s="78"/>
      <c r="H596" s="47" t="s">
        <v>1017</v>
      </c>
      <c r="I596" s="20"/>
    </row>
    <row r="597" spans="1:9" ht="83.25" customHeight="1" x14ac:dyDescent="0.25">
      <c r="A597" s="48" t="s">
        <v>156</v>
      </c>
      <c r="B597" s="77" t="s">
        <v>1444</v>
      </c>
      <c r="C597" s="79" t="s">
        <v>1450</v>
      </c>
      <c r="D597" s="79" t="s">
        <v>1446</v>
      </c>
      <c r="E597" s="77" t="s">
        <v>159</v>
      </c>
      <c r="F597" s="80" t="s">
        <v>124</v>
      </c>
      <c r="G597" s="52" t="s">
        <v>1447</v>
      </c>
      <c r="H597" s="52" t="s">
        <v>1449</v>
      </c>
      <c r="I597" s="20"/>
    </row>
    <row r="598" spans="1:9" ht="100.5" customHeight="1" x14ac:dyDescent="0.25">
      <c r="A598" s="48" t="s">
        <v>156</v>
      </c>
      <c r="B598" s="77" t="s">
        <v>1445</v>
      </c>
      <c r="C598" s="79" t="s">
        <v>1451</v>
      </c>
      <c r="D598" s="79" t="s">
        <v>1949</v>
      </c>
      <c r="E598" s="77" t="s">
        <v>159</v>
      </c>
      <c r="F598" s="80" t="s">
        <v>124</v>
      </c>
      <c r="G598" s="52" t="s">
        <v>1448</v>
      </c>
      <c r="H598" s="52" t="s">
        <v>1449</v>
      </c>
      <c r="I598" s="20"/>
    </row>
    <row r="599" spans="1:9" ht="40.5" customHeight="1" x14ac:dyDescent="0.25">
      <c r="A599" s="48" t="s">
        <v>156</v>
      </c>
      <c r="B599" s="9" t="s">
        <v>1457</v>
      </c>
      <c r="C599" s="25" t="s">
        <v>1459</v>
      </c>
      <c r="D599" s="25" t="s">
        <v>1456</v>
      </c>
      <c r="E599" s="11" t="s">
        <v>1454</v>
      </c>
      <c r="F599" s="134">
        <v>2029539546</v>
      </c>
      <c r="G599" s="91"/>
      <c r="H599" s="52" t="s">
        <v>1452</v>
      </c>
      <c r="I599" s="20"/>
    </row>
    <row r="600" spans="1:9" ht="40.5" customHeight="1" x14ac:dyDescent="0.25">
      <c r="A600" s="48" t="s">
        <v>156</v>
      </c>
      <c r="B600" s="9" t="s">
        <v>1458</v>
      </c>
      <c r="C600" s="25" t="s">
        <v>1460</v>
      </c>
      <c r="D600" s="25" t="s">
        <v>1455</v>
      </c>
      <c r="E600" s="11" t="s">
        <v>1454</v>
      </c>
      <c r="F600" s="92">
        <v>6912140000</v>
      </c>
      <c r="G600" s="91" t="s">
        <v>1453</v>
      </c>
      <c r="H600" s="52" t="s">
        <v>1452</v>
      </c>
      <c r="I600" s="20"/>
    </row>
    <row r="601" spans="1:9" ht="40.5" customHeight="1" x14ac:dyDescent="0.25">
      <c r="A601" s="2" t="s">
        <v>1225</v>
      </c>
      <c r="B601" s="2" t="s">
        <v>1225</v>
      </c>
      <c r="C601" s="25" t="s">
        <v>1226</v>
      </c>
      <c r="D601" s="61" t="s">
        <v>1227</v>
      </c>
      <c r="E601" s="2" t="s">
        <v>1228</v>
      </c>
      <c r="F601" s="4" t="s">
        <v>1229</v>
      </c>
      <c r="G601" s="10"/>
      <c r="H601" s="2" t="s">
        <v>1240</v>
      </c>
      <c r="I601" s="31" t="s">
        <v>1241</v>
      </c>
    </row>
    <row r="602" spans="1:9" ht="83.25" customHeight="1" x14ac:dyDescent="0.25">
      <c r="A602" s="2" t="s">
        <v>1225</v>
      </c>
      <c r="B602" s="2" t="s">
        <v>1225</v>
      </c>
      <c r="C602" s="61" t="s">
        <v>1230</v>
      </c>
      <c r="D602" s="62" t="s">
        <v>1231</v>
      </c>
      <c r="E602" s="2" t="s">
        <v>1232</v>
      </c>
      <c r="F602" s="4" t="s">
        <v>1229</v>
      </c>
      <c r="G602" s="10"/>
      <c r="H602" s="2" t="s">
        <v>1240</v>
      </c>
      <c r="I602" s="31" t="s">
        <v>1241</v>
      </c>
    </row>
    <row r="603" spans="1:9" ht="54.75" customHeight="1" x14ac:dyDescent="0.25">
      <c r="A603" s="2" t="s">
        <v>1225</v>
      </c>
      <c r="B603" s="2" t="s">
        <v>1225</v>
      </c>
      <c r="C603" s="28" t="s">
        <v>1233</v>
      </c>
      <c r="D603" s="28" t="s">
        <v>1234</v>
      </c>
      <c r="E603" s="2" t="s">
        <v>1203</v>
      </c>
      <c r="F603" s="4" t="s">
        <v>1229</v>
      </c>
      <c r="G603" s="10" t="s">
        <v>1235</v>
      </c>
      <c r="H603" s="2" t="s">
        <v>1240</v>
      </c>
      <c r="I603" s="31"/>
    </row>
    <row r="604" spans="1:9" ht="67.5" customHeight="1" x14ac:dyDescent="0.25">
      <c r="A604" s="2" t="s">
        <v>1225</v>
      </c>
      <c r="B604" s="2" t="s">
        <v>1225</v>
      </c>
      <c r="C604" s="28" t="s">
        <v>1236</v>
      </c>
      <c r="D604" s="28" t="s">
        <v>1237</v>
      </c>
      <c r="E604" s="2" t="s">
        <v>1203</v>
      </c>
      <c r="F604" s="4" t="s">
        <v>1229</v>
      </c>
      <c r="G604" s="10" t="s">
        <v>242</v>
      </c>
      <c r="H604" s="2" t="s">
        <v>1240</v>
      </c>
      <c r="I604" s="31" t="s">
        <v>1242</v>
      </c>
    </row>
    <row r="605" spans="1:9" ht="256.5" customHeight="1" x14ac:dyDescent="0.25">
      <c r="A605" s="2" t="s">
        <v>1225</v>
      </c>
      <c r="B605" s="2" t="s">
        <v>1225</v>
      </c>
      <c r="C605" s="25" t="s">
        <v>1238</v>
      </c>
      <c r="D605" s="25" t="s">
        <v>1237</v>
      </c>
      <c r="E605" s="2" t="s">
        <v>1203</v>
      </c>
      <c r="F605" s="4" t="s">
        <v>1229</v>
      </c>
      <c r="G605" s="11" t="s">
        <v>1239</v>
      </c>
      <c r="H605" s="2" t="s">
        <v>1240</v>
      </c>
      <c r="I605" s="31"/>
    </row>
    <row r="606" spans="1:9" ht="40.5" customHeight="1" x14ac:dyDescent="0.25">
      <c r="A606" s="15"/>
      <c r="B606" s="15"/>
      <c r="C606" s="15"/>
      <c r="D606" s="15"/>
      <c r="E606" s="15"/>
      <c r="F606" s="15"/>
      <c r="G606" s="15"/>
      <c r="H606" s="15"/>
    </row>
    <row r="607" spans="1:9" ht="40.5" customHeight="1" x14ac:dyDescent="0.25">
      <c r="A607" s="15"/>
      <c r="B607" s="15"/>
      <c r="C607" s="15"/>
      <c r="D607" s="15"/>
      <c r="E607" s="15"/>
      <c r="F607" s="15"/>
      <c r="G607" s="15"/>
      <c r="H607" s="15"/>
    </row>
    <row r="608" spans="1:9" ht="40.5" customHeight="1" x14ac:dyDescent="0.25">
      <c r="A608" s="15"/>
      <c r="B608" s="15"/>
      <c r="C608" s="15"/>
      <c r="D608" s="15"/>
      <c r="E608" s="15"/>
      <c r="F608" s="15"/>
      <c r="G608" s="15"/>
      <c r="H608" s="15"/>
    </row>
    <row r="609" spans="1:8" ht="40.5" customHeight="1" x14ac:dyDescent="0.25">
      <c r="A609" s="15"/>
      <c r="B609" s="15"/>
      <c r="C609" s="15"/>
      <c r="D609" s="15"/>
      <c r="E609" s="15"/>
      <c r="F609" s="15"/>
      <c r="G609" s="15"/>
      <c r="H609" s="15"/>
    </row>
    <row r="610" spans="1:8" ht="40.5" customHeight="1" x14ac:dyDescent="0.25">
      <c r="A610" s="15"/>
      <c r="B610" s="15"/>
      <c r="C610" s="15"/>
      <c r="D610" s="15"/>
      <c r="E610" s="15"/>
      <c r="F610" s="15"/>
      <c r="G610" s="15"/>
      <c r="H610" s="15"/>
    </row>
    <row r="611" spans="1:8" ht="40.5" customHeight="1" x14ac:dyDescent="0.25">
      <c r="A611" s="15"/>
      <c r="B611" s="15"/>
      <c r="C611" s="15"/>
      <c r="D611" s="15"/>
      <c r="E611" s="15"/>
      <c r="F611" s="15"/>
      <c r="G611" s="15"/>
      <c r="H611" s="15"/>
    </row>
    <row r="612" spans="1:8" ht="40.5" customHeight="1" x14ac:dyDescent="0.25">
      <c r="A612" s="15"/>
      <c r="B612" s="15"/>
      <c r="C612" s="15"/>
      <c r="D612" s="15"/>
      <c r="E612" s="15"/>
      <c r="F612" s="15"/>
      <c r="G612" s="15"/>
      <c r="H612" s="15"/>
    </row>
    <row r="613" spans="1:8" ht="40.5" customHeight="1" x14ac:dyDescent="0.25">
      <c r="A613" s="15"/>
      <c r="B613" s="15"/>
      <c r="C613" s="15"/>
      <c r="D613" s="15"/>
      <c r="E613" s="15"/>
      <c r="F613" s="15"/>
      <c r="G613" s="15"/>
      <c r="H613" s="15"/>
    </row>
    <row r="614" spans="1:8" ht="40.5" customHeight="1" x14ac:dyDescent="0.25">
      <c r="A614" s="15"/>
      <c r="B614" s="15"/>
      <c r="C614" s="15"/>
      <c r="D614" s="15"/>
      <c r="E614" s="15"/>
      <c r="F614" s="15"/>
      <c r="G614" s="15"/>
      <c r="H614" s="15"/>
    </row>
    <row r="615" spans="1:8" ht="40.5" customHeight="1" x14ac:dyDescent="0.25">
      <c r="A615" s="15"/>
      <c r="B615" s="15"/>
      <c r="C615" s="15"/>
      <c r="D615" s="15"/>
      <c r="E615" s="15"/>
      <c r="F615" s="15"/>
      <c r="G615" s="15"/>
      <c r="H615" s="15"/>
    </row>
    <row r="616" spans="1:8" ht="40.5" customHeight="1" x14ac:dyDescent="0.25">
      <c r="A616" s="15"/>
      <c r="B616" s="15"/>
      <c r="C616" s="15"/>
      <c r="D616" s="15"/>
      <c r="E616" s="15"/>
      <c r="F616" s="15"/>
      <c r="G616" s="15"/>
      <c r="H616" s="15"/>
    </row>
    <row r="617" spans="1:8" ht="40.5" customHeight="1" x14ac:dyDescent="0.25">
      <c r="A617" s="15"/>
      <c r="B617" s="15"/>
      <c r="C617" s="15"/>
      <c r="D617" s="15"/>
      <c r="E617" s="15"/>
      <c r="F617" s="15"/>
      <c r="G617" s="15"/>
      <c r="H617" s="15"/>
    </row>
    <row r="618" spans="1:8" ht="40.5" customHeight="1" x14ac:dyDescent="0.25">
      <c r="A618" s="15"/>
      <c r="B618" s="15"/>
      <c r="C618" s="15"/>
      <c r="D618" s="15"/>
      <c r="E618" s="15"/>
      <c r="F618" s="15"/>
      <c r="G618" s="15"/>
      <c r="H618" s="15"/>
    </row>
    <row r="619" spans="1:8" ht="40.5" customHeight="1" x14ac:dyDescent="0.25">
      <c r="A619" s="15"/>
      <c r="B619" s="15"/>
      <c r="C619" s="15"/>
      <c r="D619" s="15"/>
      <c r="E619" s="15"/>
      <c r="F619" s="15"/>
      <c r="G619" s="15"/>
      <c r="H619" s="15"/>
    </row>
    <row r="620" spans="1:8" ht="40.5" customHeight="1" x14ac:dyDescent="0.25">
      <c r="A620" s="15"/>
      <c r="B620" s="15"/>
      <c r="C620" s="15"/>
      <c r="D620" s="15"/>
      <c r="E620" s="15"/>
      <c r="F620" s="15"/>
      <c r="G620" s="15"/>
      <c r="H620" s="15"/>
    </row>
    <row r="621" spans="1:8" ht="40.5" customHeight="1" x14ac:dyDescent="0.25">
      <c r="A621" s="15"/>
      <c r="B621" s="15"/>
      <c r="C621" s="15"/>
      <c r="D621" s="15"/>
      <c r="E621" s="15"/>
      <c r="F621" s="15"/>
      <c r="G621" s="15"/>
      <c r="H621" s="15"/>
    </row>
    <row r="622" spans="1:8" ht="40.5" customHeight="1" x14ac:dyDescent="0.25">
      <c r="A622" s="15"/>
      <c r="B622" s="15"/>
      <c r="C622" s="15"/>
      <c r="D622" s="15"/>
      <c r="E622" s="15"/>
      <c r="F622" s="15"/>
      <c r="G622" s="15"/>
      <c r="H622" s="15"/>
    </row>
    <row r="623" spans="1:8" ht="40.5" customHeight="1" x14ac:dyDescent="0.25">
      <c r="A623" s="15"/>
      <c r="B623" s="15"/>
      <c r="C623" s="15"/>
      <c r="D623" s="15"/>
      <c r="E623" s="15"/>
      <c r="F623" s="15"/>
      <c r="G623" s="15"/>
      <c r="H623" s="15"/>
    </row>
    <row r="624" spans="1:8" ht="40.5" customHeight="1" x14ac:dyDescent="0.25">
      <c r="A624" s="15"/>
      <c r="B624" s="15"/>
      <c r="C624" s="15"/>
      <c r="D624" s="15"/>
      <c r="E624" s="15"/>
      <c r="F624" s="15"/>
      <c r="G624" s="15"/>
      <c r="H624" s="15"/>
    </row>
    <row r="625" spans="1:8" ht="40.5" customHeight="1" x14ac:dyDescent="0.25">
      <c r="A625" s="15"/>
      <c r="B625" s="15"/>
      <c r="C625" s="15"/>
      <c r="D625" s="15"/>
      <c r="E625" s="15"/>
      <c r="F625" s="15"/>
      <c r="G625" s="15"/>
      <c r="H625" s="15"/>
    </row>
    <row r="626" spans="1:8" ht="40.5" customHeight="1" x14ac:dyDescent="0.25">
      <c r="A626" s="15"/>
      <c r="B626" s="15"/>
      <c r="C626" s="15"/>
      <c r="D626" s="15"/>
      <c r="E626" s="15"/>
      <c r="F626" s="15"/>
      <c r="G626" s="15"/>
      <c r="H626" s="15"/>
    </row>
    <row r="627" spans="1:8" ht="40.5" customHeight="1" x14ac:dyDescent="0.25">
      <c r="A627" s="15"/>
      <c r="B627" s="15"/>
      <c r="C627" s="15"/>
      <c r="D627" s="15"/>
      <c r="E627" s="15"/>
      <c r="F627" s="15"/>
      <c r="G627" s="15"/>
      <c r="H627" s="15"/>
    </row>
    <row r="628" spans="1:8" ht="40.5" customHeight="1" x14ac:dyDescent="0.25">
      <c r="A628" s="15"/>
      <c r="B628" s="15"/>
      <c r="C628" s="15"/>
      <c r="D628" s="15"/>
      <c r="E628" s="15"/>
      <c r="F628" s="15"/>
      <c r="G628" s="15"/>
      <c r="H628" s="15"/>
    </row>
    <row r="629" spans="1:8" ht="40.5" customHeight="1" x14ac:dyDescent="0.25">
      <c r="A629" s="15"/>
      <c r="B629" s="15"/>
      <c r="C629" s="15"/>
      <c r="D629" s="15"/>
      <c r="E629" s="15"/>
      <c r="F629" s="15"/>
      <c r="G629" s="15"/>
      <c r="H629" s="15"/>
    </row>
    <row r="630" spans="1:8" ht="40.5" customHeight="1" x14ac:dyDescent="0.25">
      <c r="A630" s="15"/>
      <c r="B630" s="15"/>
      <c r="C630" s="15"/>
      <c r="D630" s="15"/>
      <c r="E630" s="15"/>
      <c r="F630" s="15"/>
      <c r="G630" s="15"/>
      <c r="H630" s="15"/>
    </row>
    <row r="631" spans="1:8" ht="40.5" customHeight="1" x14ac:dyDescent="0.25">
      <c r="A631" s="15"/>
      <c r="B631" s="15"/>
      <c r="C631" s="15"/>
      <c r="D631" s="15"/>
      <c r="E631" s="15"/>
      <c r="F631" s="15"/>
      <c r="G631" s="15"/>
      <c r="H631" s="15"/>
    </row>
    <row r="632" spans="1:8" ht="40.5" customHeight="1" x14ac:dyDescent="0.25">
      <c r="A632" s="15"/>
      <c r="B632" s="15"/>
      <c r="C632" s="15"/>
      <c r="D632" s="15"/>
      <c r="E632" s="15"/>
      <c r="F632" s="15"/>
      <c r="G632" s="15"/>
      <c r="H632" s="15"/>
    </row>
    <row r="633" spans="1:8" ht="40.5" customHeight="1" x14ac:dyDescent="0.25">
      <c r="A633" s="15"/>
      <c r="B633" s="15"/>
      <c r="C633" s="15"/>
      <c r="D633" s="15"/>
      <c r="E633" s="15"/>
      <c r="F633" s="15"/>
      <c r="G633" s="15"/>
      <c r="H633" s="15"/>
    </row>
    <row r="634" spans="1:8" ht="40.5" customHeight="1" x14ac:dyDescent="0.25">
      <c r="A634" s="15"/>
      <c r="B634" s="15"/>
      <c r="C634" s="15"/>
      <c r="D634" s="15"/>
      <c r="E634" s="15"/>
      <c r="F634" s="15"/>
      <c r="G634" s="15"/>
      <c r="H634" s="15"/>
    </row>
    <row r="635" spans="1:8" ht="40.5" customHeight="1" x14ac:dyDescent="0.25">
      <c r="A635" s="15"/>
      <c r="B635" s="15"/>
      <c r="C635" s="15"/>
      <c r="D635" s="15"/>
      <c r="E635" s="15"/>
      <c r="F635" s="15"/>
      <c r="G635" s="15"/>
      <c r="H635" s="15"/>
    </row>
    <row r="636" spans="1:8" ht="40.5" customHeight="1" x14ac:dyDescent="0.25">
      <c r="A636" s="15"/>
      <c r="B636" s="15"/>
      <c r="C636" s="15"/>
      <c r="D636" s="15"/>
      <c r="E636" s="15"/>
      <c r="F636" s="15"/>
      <c r="G636" s="15"/>
      <c r="H636" s="15"/>
    </row>
    <row r="637" spans="1:8" ht="40.5" customHeight="1" x14ac:dyDescent="0.25">
      <c r="A637" s="15"/>
      <c r="B637" s="15"/>
      <c r="C637" s="15"/>
      <c r="D637" s="15"/>
      <c r="E637" s="15"/>
      <c r="F637" s="15"/>
      <c r="G637" s="15"/>
      <c r="H637" s="15"/>
    </row>
    <row r="638" spans="1:8" ht="40.5" customHeight="1" x14ac:dyDescent="0.25">
      <c r="A638" s="15"/>
      <c r="B638" s="15"/>
      <c r="C638" s="15"/>
      <c r="D638" s="15"/>
      <c r="E638" s="15"/>
      <c r="F638" s="15"/>
      <c r="G638" s="15"/>
      <c r="H638" s="15"/>
    </row>
    <row r="639" spans="1:8" ht="40.5" customHeight="1" x14ac:dyDescent="0.25">
      <c r="A639" s="15"/>
      <c r="B639" s="15"/>
      <c r="C639" s="15"/>
      <c r="D639" s="15"/>
      <c r="E639" s="15"/>
      <c r="F639" s="15"/>
      <c r="G639" s="15"/>
      <c r="H639" s="15"/>
    </row>
    <row r="640" spans="1:8" ht="40.5" customHeight="1" x14ac:dyDescent="0.25">
      <c r="A640" s="15"/>
      <c r="B640" s="15"/>
      <c r="C640" s="15"/>
      <c r="D640" s="15"/>
      <c r="E640" s="15"/>
      <c r="F640" s="15"/>
      <c r="G640" s="15"/>
      <c r="H640" s="15"/>
    </row>
    <row r="705" spans="1:8" ht="40.5" customHeight="1" x14ac:dyDescent="0.25">
      <c r="A705" s="52" t="s">
        <v>339</v>
      </c>
      <c r="B705" s="52" t="s">
        <v>2138</v>
      </c>
      <c r="C705" s="157" t="s">
        <v>2139</v>
      </c>
      <c r="D705" s="157" t="s">
        <v>2140</v>
      </c>
      <c r="E705" s="52" t="s">
        <v>2141</v>
      </c>
      <c r="F705" s="95">
        <v>6403000</v>
      </c>
      <c r="G705" s="52"/>
      <c r="H705" s="51">
        <v>87087678149</v>
      </c>
    </row>
    <row r="706" spans="1:8" ht="40.5" customHeight="1" x14ac:dyDescent="0.25">
      <c r="A706" s="52" t="s">
        <v>339</v>
      </c>
      <c r="B706" s="52" t="s">
        <v>2138</v>
      </c>
      <c r="C706" s="157" t="s">
        <v>2142</v>
      </c>
      <c r="D706" s="157" t="s">
        <v>2140</v>
      </c>
      <c r="E706" s="52" t="s">
        <v>18</v>
      </c>
      <c r="F706" s="95">
        <v>3827000</v>
      </c>
      <c r="G706" s="52" t="s">
        <v>2143</v>
      </c>
      <c r="H706" s="51">
        <v>87087678149</v>
      </c>
    </row>
    <row r="707" spans="1:8" ht="40.5" customHeight="1" x14ac:dyDescent="0.25">
      <c r="A707" s="52" t="s">
        <v>339</v>
      </c>
      <c r="B707" s="52" t="s">
        <v>2138</v>
      </c>
      <c r="C707" s="157" t="s">
        <v>2144</v>
      </c>
      <c r="D707" s="157" t="s">
        <v>2145</v>
      </c>
      <c r="E707" s="52" t="s">
        <v>67</v>
      </c>
      <c r="F707" s="95">
        <v>6029000</v>
      </c>
      <c r="G707" s="52" t="s">
        <v>2146</v>
      </c>
      <c r="H707" s="51">
        <v>87087678149</v>
      </c>
    </row>
    <row r="708" spans="1:8" ht="40.5" customHeight="1" x14ac:dyDescent="0.25">
      <c r="A708" s="161" t="s">
        <v>343</v>
      </c>
      <c r="B708" s="52" t="s">
        <v>2174</v>
      </c>
      <c r="C708" s="158" t="s">
        <v>2175</v>
      </c>
      <c r="D708" s="102" t="s">
        <v>2176</v>
      </c>
      <c r="E708" s="105" t="s">
        <v>372</v>
      </c>
      <c r="F708" s="42">
        <v>14000000</v>
      </c>
      <c r="G708" s="189" t="s">
        <v>2177</v>
      </c>
      <c r="H708" s="51">
        <v>87788168111</v>
      </c>
    </row>
    <row r="709" spans="1:8" ht="40.5" customHeight="1" x14ac:dyDescent="0.25">
      <c r="A709" s="105" t="s">
        <v>263</v>
      </c>
      <c r="B709" s="105" t="s">
        <v>2178</v>
      </c>
      <c r="C709" s="105" t="s">
        <v>2179</v>
      </c>
      <c r="D709" s="105" t="s">
        <v>2180</v>
      </c>
      <c r="E709" s="105" t="s">
        <v>67</v>
      </c>
      <c r="F709" s="42">
        <v>16227000</v>
      </c>
      <c r="G709" s="27" t="s">
        <v>2181</v>
      </c>
      <c r="H709" s="161" t="s">
        <v>2182</v>
      </c>
    </row>
    <row r="710" spans="1:8" ht="40.5" customHeight="1" x14ac:dyDescent="0.25">
      <c r="A710" s="105" t="s">
        <v>263</v>
      </c>
      <c r="B710" s="190" t="s">
        <v>2183</v>
      </c>
      <c r="C710" s="191" t="s">
        <v>2184</v>
      </c>
      <c r="D710" s="192" t="s">
        <v>2185</v>
      </c>
      <c r="E710" s="161" t="s">
        <v>8</v>
      </c>
      <c r="F710" s="42">
        <v>173131000</v>
      </c>
      <c r="G710" s="27" t="s">
        <v>2186</v>
      </c>
      <c r="H710" s="161" t="s">
        <v>2182</v>
      </c>
    </row>
    <row r="711" spans="1:8" ht="40.5" customHeight="1" x14ac:dyDescent="0.25">
      <c r="A711" s="105" t="s">
        <v>263</v>
      </c>
      <c r="B711" s="105" t="s">
        <v>2187</v>
      </c>
      <c r="C711" s="105" t="s">
        <v>2188</v>
      </c>
      <c r="D711" s="105" t="s">
        <v>2189</v>
      </c>
      <c r="E711" s="27" t="s">
        <v>18</v>
      </c>
      <c r="F711" s="42">
        <v>2731241</v>
      </c>
      <c r="G711" s="42" t="s">
        <v>2190</v>
      </c>
      <c r="H711" s="161" t="s">
        <v>2182</v>
      </c>
    </row>
    <row r="712" spans="1:8" ht="40.5" customHeight="1" x14ac:dyDescent="0.25">
      <c r="A712" s="105" t="s">
        <v>263</v>
      </c>
      <c r="B712" s="105" t="s">
        <v>2191</v>
      </c>
      <c r="C712" s="105" t="s">
        <v>2192</v>
      </c>
      <c r="D712" s="192" t="s">
        <v>2193</v>
      </c>
      <c r="E712" s="161" t="s">
        <v>8</v>
      </c>
      <c r="F712" s="193">
        <v>39843000</v>
      </c>
      <c r="G712" s="161" t="s">
        <v>2194</v>
      </c>
      <c r="H712" s="161" t="s">
        <v>2182</v>
      </c>
    </row>
    <row r="713" spans="1:8" ht="40.5" customHeight="1" x14ac:dyDescent="0.25">
      <c r="A713" s="52" t="s">
        <v>339</v>
      </c>
      <c r="B713" s="194" t="s">
        <v>2195</v>
      </c>
      <c r="C713" s="194" t="s">
        <v>2196</v>
      </c>
      <c r="D713" s="195" t="s">
        <v>2197</v>
      </c>
      <c r="E713" s="52" t="s">
        <v>67</v>
      </c>
      <c r="F713" s="195" t="s">
        <v>2198</v>
      </c>
      <c r="G713" s="52" t="s">
        <v>2199</v>
      </c>
      <c r="H713" s="52">
        <v>87010061238</v>
      </c>
    </row>
    <row r="714" spans="1:8" ht="40.5" customHeight="1" x14ac:dyDescent="0.25">
      <c r="A714" s="52" t="s">
        <v>339</v>
      </c>
      <c r="B714" s="194" t="s">
        <v>2195</v>
      </c>
      <c r="C714" s="194" t="s">
        <v>2200</v>
      </c>
      <c r="D714" s="194" t="s">
        <v>2201</v>
      </c>
      <c r="E714" s="52" t="s">
        <v>67</v>
      </c>
      <c r="F714" s="195" t="s">
        <v>2202</v>
      </c>
      <c r="G714" s="52" t="s">
        <v>2203</v>
      </c>
      <c r="H714" s="52">
        <v>87010061238</v>
      </c>
    </row>
    <row r="715" spans="1:8" ht="40.5" customHeight="1" x14ac:dyDescent="0.25">
      <c r="A715" s="52" t="s">
        <v>339</v>
      </c>
      <c r="B715" s="194" t="s">
        <v>2195</v>
      </c>
      <c r="C715" s="194" t="s">
        <v>2204</v>
      </c>
      <c r="D715" s="195" t="s">
        <v>2205</v>
      </c>
      <c r="E715" s="52" t="s">
        <v>2141</v>
      </c>
      <c r="F715" s="195" t="s">
        <v>2206</v>
      </c>
      <c r="G715" s="195"/>
      <c r="H715" s="52">
        <v>87010061238</v>
      </c>
    </row>
    <row r="716" spans="1:8" ht="40.5" customHeight="1" x14ac:dyDescent="0.25">
      <c r="A716" s="52" t="s">
        <v>339</v>
      </c>
      <c r="B716" s="194" t="s">
        <v>2195</v>
      </c>
      <c r="C716" s="194" t="s">
        <v>2207</v>
      </c>
      <c r="D716" s="194" t="s">
        <v>2208</v>
      </c>
      <c r="E716" s="195" t="s">
        <v>2209</v>
      </c>
      <c r="F716" s="195" t="s">
        <v>2210</v>
      </c>
      <c r="G716" s="195"/>
      <c r="H716" s="52">
        <v>87010061238</v>
      </c>
    </row>
    <row r="717" spans="1:8" ht="40.5" customHeight="1" x14ac:dyDescent="0.25">
      <c r="A717" s="52" t="s">
        <v>339</v>
      </c>
      <c r="B717" s="194" t="s">
        <v>2195</v>
      </c>
      <c r="C717" s="194" t="s">
        <v>2211</v>
      </c>
      <c r="D717" s="194" t="s">
        <v>2208</v>
      </c>
      <c r="E717" s="195" t="s">
        <v>2209</v>
      </c>
      <c r="F717" s="196" t="s">
        <v>2212</v>
      </c>
      <c r="G717" s="195"/>
      <c r="H717" s="52">
        <v>87010061238</v>
      </c>
    </row>
    <row r="718" spans="1:8" ht="40.5" customHeight="1" x14ac:dyDescent="0.25">
      <c r="A718" s="52" t="s">
        <v>339</v>
      </c>
      <c r="B718" s="194" t="s">
        <v>2195</v>
      </c>
      <c r="C718" s="194" t="s">
        <v>2213</v>
      </c>
      <c r="D718" s="194" t="s">
        <v>2208</v>
      </c>
      <c r="E718" s="195" t="s">
        <v>2209</v>
      </c>
      <c r="F718" s="196" t="s">
        <v>2214</v>
      </c>
      <c r="G718" s="195"/>
      <c r="H718" s="52">
        <v>87010061238</v>
      </c>
    </row>
    <row r="719" spans="1:8" ht="40.5" customHeight="1" x14ac:dyDescent="0.25">
      <c r="A719" s="52" t="s">
        <v>339</v>
      </c>
      <c r="B719" s="194" t="s">
        <v>2195</v>
      </c>
      <c r="C719" s="194" t="s">
        <v>2215</v>
      </c>
      <c r="D719" s="194" t="s">
        <v>2208</v>
      </c>
      <c r="E719" s="195" t="s">
        <v>2209</v>
      </c>
      <c r="F719" s="196" t="s">
        <v>2216</v>
      </c>
      <c r="G719" s="195"/>
      <c r="H719" s="52">
        <v>87010061238</v>
      </c>
    </row>
    <row r="720" spans="1:8" ht="40.5" customHeight="1" x14ac:dyDescent="0.25">
      <c r="A720" s="52" t="s">
        <v>339</v>
      </c>
      <c r="B720" s="194" t="s">
        <v>2195</v>
      </c>
      <c r="C720" s="194" t="s">
        <v>2217</v>
      </c>
      <c r="D720" s="194" t="s">
        <v>2208</v>
      </c>
      <c r="E720" s="195" t="s">
        <v>2209</v>
      </c>
      <c r="F720" s="196" t="s">
        <v>2218</v>
      </c>
      <c r="G720" s="195"/>
      <c r="H720" s="52">
        <v>87010061238</v>
      </c>
    </row>
    <row r="721" spans="1:8" ht="40.5" customHeight="1" x14ac:dyDescent="0.25">
      <c r="A721" s="52" t="s">
        <v>339</v>
      </c>
      <c r="B721" s="194" t="s">
        <v>2195</v>
      </c>
      <c r="C721" s="194" t="s">
        <v>2219</v>
      </c>
      <c r="D721" s="194" t="s">
        <v>2220</v>
      </c>
      <c r="E721" s="195" t="s">
        <v>2221</v>
      </c>
      <c r="F721" s="195" t="s">
        <v>2222</v>
      </c>
      <c r="G721" s="195" t="s">
        <v>2223</v>
      </c>
      <c r="H721" s="52">
        <v>87010061238</v>
      </c>
    </row>
    <row r="722" spans="1:8" ht="40.5" customHeight="1" x14ac:dyDescent="0.25">
      <c r="A722" s="52" t="s">
        <v>339</v>
      </c>
      <c r="B722" s="194" t="s">
        <v>2195</v>
      </c>
      <c r="C722" s="194" t="s">
        <v>2224</v>
      </c>
      <c r="D722" s="194" t="s">
        <v>2225</v>
      </c>
      <c r="E722" s="195" t="s">
        <v>1879</v>
      </c>
      <c r="F722" s="95">
        <v>17660234</v>
      </c>
      <c r="G722" s="196" t="s">
        <v>2226</v>
      </c>
      <c r="H722" s="52">
        <v>87010061238</v>
      </c>
    </row>
    <row r="723" spans="1:8" ht="40.5" customHeight="1" x14ac:dyDescent="0.25">
      <c r="A723" s="52" t="s">
        <v>339</v>
      </c>
      <c r="B723" s="194" t="s">
        <v>2195</v>
      </c>
      <c r="C723" s="194" t="s">
        <v>2227</v>
      </c>
      <c r="D723" s="194" t="s">
        <v>2225</v>
      </c>
      <c r="E723" s="195" t="s">
        <v>1879</v>
      </c>
      <c r="F723" s="197">
        <v>20382539</v>
      </c>
      <c r="G723" s="196" t="s">
        <v>2228</v>
      </c>
      <c r="H723" s="52">
        <v>87010061238</v>
      </c>
    </row>
    <row r="724" spans="1:8" ht="40.5" customHeight="1" x14ac:dyDescent="0.25">
      <c r="A724" s="52" t="s">
        <v>339</v>
      </c>
      <c r="B724" s="194" t="s">
        <v>2195</v>
      </c>
      <c r="C724" s="194" t="s">
        <v>2229</v>
      </c>
      <c r="D724" s="194" t="s">
        <v>2225</v>
      </c>
      <c r="E724" s="195" t="s">
        <v>1879</v>
      </c>
      <c r="F724" s="197">
        <v>44508532</v>
      </c>
      <c r="G724" s="198" t="s">
        <v>2230</v>
      </c>
      <c r="H724" s="52">
        <v>87010061238</v>
      </c>
    </row>
    <row r="725" spans="1:8" ht="40.5" customHeight="1" x14ac:dyDescent="0.25">
      <c r="A725" s="52" t="s">
        <v>339</v>
      </c>
      <c r="B725" s="198" t="s">
        <v>2231</v>
      </c>
      <c r="C725" s="194" t="s">
        <v>2232</v>
      </c>
      <c r="D725" s="194" t="s">
        <v>2233</v>
      </c>
      <c r="E725" s="52" t="s">
        <v>18</v>
      </c>
      <c r="F725" s="196" t="s">
        <v>2234</v>
      </c>
      <c r="G725" s="196" t="s">
        <v>2235</v>
      </c>
      <c r="H725" s="52">
        <v>87010061238</v>
      </c>
    </row>
    <row r="726" spans="1:8" ht="40.5" customHeight="1" x14ac:dyDescent="0.25">
      <c r="A726" s="52" t="s">
        <v>339</v>
      </c>
      <c r="B726" s="198" t="s">
        <v>2236</v>
      </c>
      <c r="C726" s="194" t="s">
        <v>2237</v>
      </c>
      <c r="D726" s="194" t="s">
        <v>2238</v>
      </c>
      <c r="E726" s="52" t="s">
        <v>18</v>
      </c>
      <c r="F726" s="196" t="s">
        <v>2239</v>
      </c>
      <c r="G726" s="196" t="s">
        <v>2240</v>
      </c>
      <c r="H726" s="52">
        <v>87010061238</v>
      </c>
    </row>
    <row r="727" spans="1:8" ht="40.5" customHeight="1" x14ac:dyDescent="0.25">
      <c r="A727" s="52" t="s">
        <v>339</v>
      </c>
      <c r="B727" s="198" t="s">
        <v>2241</v>
      </c>
      <c r="C727" s="194" t="s">
        <v>2242</v>
      </c>
      <c r="D727" s="194" t="s">
        <v>2243</v>
      </c>
      <c r="E727" s="52" t="s">
        <v>18</v>
      </c>
      <c r="F727" s="196" t="s">
        <v>2244</v>
      </c>
      <c r="G727" s="196" t="s">
        <v>2245</v>
      </c>
      <c r="H727" s="52">
        <v>87010061238</v>
      </c>
    </row>
    <row r="728" spans="1:8" ht="40.5" customHeight="1" x14ac:dyDescent="0.25">
      <c r="A728" s="52" t="s">
        <v>339</v>
      </c>
      <c r="B728" s="198" t="s">
        <v>2246</v>
      </c>
      <c r="C728" s="194" t="s">
        <v>2247</v>
      </c>
      <c r="D728" s="194" t="s">
        <v>2248</v>
      </c>
      <c r="E728" s="52" t="s">
        <v>18</v>
      </c>
      <c r="F728" s="95">
        <v>2807000</v>
      </c>
      <c r="G728" s="196" t="s">
        <v>2249</v>
      </c>
      <c r="H728" s="52">
        <v>87010061238</v>
      </c>
    </row>
    <row r="729" spans="1:8" ht="40.5" customHeight="1" x14ac:dyDescent="0.25">
      <c r="A729" s="52" t="s">
        <v>339</v>
      </c>
      <c r="B729" s="196" t="s">
        <v>2250</v>
      </c>
      <c r="C729" s="194" t="s">
        <v>2251</v>
      </c>
      <c r="D729" s="194" t="s">
        <v>2252</v>
      </c>
      <c r="E729" s="52" t="s">
        <v>18</v>
      </c>
      <c r="F729" s="196" t="s">
        <v>2253</v>
      </c>
      <c r="G729" s="196" t="s">
        <v>2254</v>
      </c>
      <c r="H729" s="52">
        <v>87010061238</v>
      </c>
    </row>
    <row r="730" spans="1:8" ht="40.5" customHeight="1" x14ac:dyDescent="0.25">
      <c r="A730" s="52" t="s">
        <v>339</v>
      </c>
      <c r="B730" s="198" t="s">
        <v>2255</v>
      </c>
      <c r="C730" s="194" t="s">
        <v>2256</v>
      </c>
      <c r="D730" s="194" t="s">
        <v>2257</v>
      </c>
      <c r="E730" s="52" t="s">
        <v>18</v>
      </c>
      <c r="F730" s="196" t="s">
        <v>2258</v>
      </c>
      <c r="G730" s="196" t="s">
        <v>2259</v>
      </c>
      <c r="H730" s="52">
        <v>87010061238</v>
      </c>
    </row>
    <row r="731" spans="1:8" ht="40.5" customHeight="1" x14ac:dyDescent="0.25">
      <c r="A731" s="52" t="s">
        <v>339</v>
      </c>
      <c r="B731" s="198" t="s">
        <v>2260</v>
      </c>
      <c r="C731" s="194" t="s">
        <v>2261</v>
      </c>
      <c r="D731" s="194" t="s">
        <v>2262</v>
      </c>
      <c r="E731" s="52" t="s">
        <v>18</v>
      </c>
      <c r="F731" s="196" t="s">
        <v>2263</v>
      </c>
      <c r="G731" s="196" t="s">
        <v>2264</v>
      </c>
      <c r="H731" s="52">
        <v>87010061238</v>
      </c>
    </row>
    <row r="732" spans="1:8" ht="40.5" customHeight="1" x14ac:dyDescent="0.25">
      <c r="A732" s="173" t="s">
        <v>1810</v>
      </c>
      <c r="B732" s="173" t="s">
        <v>2265</v>
      </c>
      <c r="C732" s="113" t="s">
        <v>2266</v>
      </c>
      <c r="D732" s="101" t="s">
        <v>2267</v>
      </c>
      <c r="E732" s="101" t="s">
        <v>2268</v>
      </c>
      <c r="F732" s="100">
        <v>2262000</v>
      </c>
      <c r="G732" s="101" t="s">
        <v>2269</v>
      </c>
      <c r="H732" s="173" t="s">
        <v>1431</v>
      </c>
    </row>
    <row r="733" spans="1:8" ht="40.5" customHeight="1" x14ac:dyDescent="0.25">
      <c r="A733" s="173" t="s">
        <v>1810</v>
      </c>
      <c r="B733" s="173" t="s">
        <v>2265</v>
      </c>
      <c r="C733" s="113" t="s">
        <v>2270</v>
      </c>
      <c r="D733" s="101" t="s">
        <v>2271</v>
      </c>
      <c r="E733" s="101" t="s">
        <v>2272</v>
      </c>
      <c r="F733" s="100">
        <v>15937000</v>
      </c>
      <c r="G733" s="101" t="s">
        <v>2273</v>
      </c>
      <c r="H733" s="173" t="s">
        <v>1431</v>
      </c>
    </row>
    <row r="734" spans="1:8" ht="40.5" customHeight="1" x14ac:dyDescent="0.25">
      <c r="A734" s="173" t="s">
        <v>1810</v>
      </c>
      <c r="B734" s="173" t="s">
        <v>2265</v>
      </c>
      <c r="C734" s="113" t="s">
        <v>2274</v>
      </c>
      <c r="D734" s="101" t="s">
        <v>2275</v>
      </c>
      <c r="E734" s="101" t="s">
        <v>91</v>
      </c>
      <c r="F734" s="100">
        <v>227932000</v>
      </c>
      <c r="G734" s="101" t="s">
        <v>2276</v>
      </c>
      <c r="H734" s="173" t="s">
        <v>1431</v>
      </c>
    </row>
    <row r="735" spans="1:8" ht="40.5" customHeight="1" x14ac:dyDescent="0.25">
      <c r="A735" s="173" t="s">
        <v>1810</v>
      </c>
      <c r="B735" s="173" t="s">
        <v>2277</v>
      </c>
      <c r="C735" s="113" t="s">
        <v>2278</v>
      </c>
      <c r="D735" s="101" t="s">
        <v>2279</v>
      </c>
      <c r="E735" s="101" t="s">
        <v>93</v>
      </c>
      <c r="F735" s="100">
        <v>8559000</v>
      </c>
      <c r="G735" s="101" t="s">
        <v>2280</v>
      </c>
      <c r="H735" s="173" t="s">
        <v>1431</v>
      </c>
    </row>
    <row r="736" spans="1:8" ht="40.5" customHeight="1" x14ac:dyDescent="0.25">
      <c r="A736" s="173" t="s">
        <v>1810</v>
      </c>
      <c r="B736" s="173" t="s">
        <v>2281</v>
      </c>
      <c r="C736" s="113" t="s">
        <v>1905</v>
      </c>
      <c r="D736" s="101" t="s">
        <v>2282</v>
      </c>
      <c r="E736" s="101" t="s">
        <v>93</v>
      </c>
      <c r="F736" s="100">
        <v>21700000</v>
      </c>
      <c r="G736" s="101" t="s">
        <v>2283</v>
      </c>
      <c r="H736" s="173" t="s">
        <v>1431</v>
      </c>
    </row>
    <row r="737" spans="1:8" ht="40.5" customHeight="1" x14ac:dyDescent="0.25">
      <c r="A737" s="173" t="s">
        <v>1810</v>
      </c>
      <c r="B737" s="173" t="s">
        <v>2284</v>
      </c>
      <c r="C737" s="113" t="s">
        <v>1905</v>
      </c>
      <c r="D737" s="101" t="s">
        <v>2285</v>
      </c>
      <c r="E737" s="101" t="s">
        <v>93</v>
      </c>
      <c r="F737" s="100">
        <v>18040000</v>
      </c>
      <c r="G737" s="101" t="s">
        <v>2286</v>
      </c>
      <c r="H737" s="173" t="s">
        <v>1431</v>
      </c>
    </row>
    <row r="738" spans="1:8" ht="40.5" customHeight="1" x14ac:dyDescent="0.25">
      <c r="A738" s="173" t="s">
        <v>1810</v>
      </c>
      <c r="B738" s="173" t="s">
        <v>2287</v>
      </c>
      <c r="C738" s="113" t="s">
        <v>2288</v>
      </c>
      <c r="D738" s="101" t="s">
        <v>2289</v>
      </c>
      <c r="E738" s="101" t="s">
        <v>93</v>
      </c>
      <c r="F738" s="100">
        <v>20982000</v>
      </c>
      <c r="G738" s="101" t="s">
        <v>2290</v>
      </c>
      <c r="H738" s="173" t="s">
        <v>1431</v>
      </c>
    </row>
    <row r="739" spans="1:8" ht="40.5" customHeight="1" x14ac:dyDescent="0.25">
      <c r="A739" s="173" t="s">
        <v>1810</v>
      </c>
      <c r="B739" s="173" t="s">
        <v>2291</v>
      </c>
      <c r="C739" s="113" t="s">
        <v>2292</v>
      </c>
      <c r="D739" s="101" t="s">
        <v>2293</v>
      </c>
      <c r="E739" s="101" t="s">
        <v>1212</v>
      </c>
      <c r="F739" s="100">
        <v>37392090</v>
      </c>
      <c r="G739" s="101" t="s">
        <v>124</v>
      </c>
      <c r="H739" s="173" t="s">
        <v>1431</v>
      </c>
    </row>
    <row r="740" spans="1:8" ht="40.5" customHeight="1" x14ac:dyDescent="0.25">
      <c r="A740" s="173" t="s">
        <v>1810</v>
      </c>
      <c r="B740" s="173" t="s">
        <v>2294</v>
      </c>
      <c r="C740" s="113" t="s">
        <v>2295</v>
      </c>
      <c r="D740" s="101" t="s">
        <v>2296</v>
      </c>
      <c r="E740" s="101" t="s">
        <v>2297</v>
      </c>
      <c r="F740" s="100">
        <v>687171000</v>
      </c>
      <c r="G740" s="101" t="s">
        <v>2298</v>
      </c>
      <c r="H740" s="173" t="s">
        <v>1431</v>
      </c>
    </row>
  </sheetData>
  <autoFilter ref="A2:G740"/>
  <mergeCells count="1">
    <mergeCell ref="B1:F1"/>
  </mergeCells>
  <conditionalFormatting sqref="B546">
    <cfRule type="duplicateValues" dxfId="19" priority="33"/>
  </conditionalFormatting>
  <conditionalFormatting sqref="B159">
    <cfRule type="duplicateValues" dxfId="18" priority="24"/>
  </conditionalFormatting>
  <conditionalFormatting sqref="B160">
    <cfRule type="duplicateValues" dxfId="17" priority="23"/>
  </conditionalFormatting>
  <conditionalFormatting sqref="B161:B163">
    <cfRule type="duplicateValues" dxfId="16" priority="22"/>
  </conditionalFormatting>
  <conditionalFormatting sqref="B255">
    <cfRule type="duplicateValues" dxfId="15" priority="18"/>
  </conditionalFormatting>
  <conditionalFormatting sqref="B258">
    <cfRule type="duplicateValues" dxfId="14" priority="17"/>
  </conditionalFormatting>
  <conditionalFormatting sqref="B361">
    <cfRule type="duplicateValues" dxfId="13" priority="13"/>
  </conditionalFormatting>
  <conditionalFormatting sqref="B362">
    <cfRule type="duplicateValues" dxfId="12" priority="12"/>
  </conditionalFormatting>
  <conditionalFormatting sqref="B363">
    <cfRule type="duplicateValues" dxfId="11" priority="11"/>
  </conditionalFormatting>
  <conditionalFormatting sqref="B364:B374">
    <cfRule type="duplicateValues" dxfId="10" priority="14"/>
  </conditionalFormatting>
  <conditionalFormatting sqref="B328:B333">
    <cfRule type="duplicateValues" dxfId="9" priority="15"/>
  </conditionalFormatting>
  <conditionalFormatting sqref="B334:B360 B327">
    <cfRule type="duplicateValues" dxfId="8" priority="16"/>
  </conditionalFormatting>
  <conditionalFormatting sqref="C477">
    <cfRule type="duplicateValues" dxfId="7" priority="8"/>
  </conditionalFormatting>
  <conditionalFormatting sqref="C517:C518">
    <cfRule type="duplicateValues" dxfId="6" priority="7"/>
  </conditionalFormatting>
  <conditionalFormatting sqref="C519">
    <cfRule type="duplicateValues" dxfId="5" priority="6"/>
  </conditionalFormatting>
  <conditionalFormatting sqref="B393">
    <cfRule type="duplicateValues" dxfId="4" priority="3"/>
  </conditionalFormatting>
  <conditionalFormatting sqref="B252:B254">
    <cfRule type="duplicateValues" dxfId="3" priority="36"/>
  </conditionalFormatting>
  <conditionalFormatting sqref="B168:B171">
    <cfRule type="duplicateValues" dxfId="2" priority="1"/>
  </conditionalFormatting>
  <conditionalFormatting sqref="B172:B174">
    <cfRule type="duplicateValues" dxfId="1" priority="2"/>
  </conditionalFormatting>
  <conditionalFormatting sqref="B547 B544:B545">
    <cfRule type="duplicateValues" dxfId="0" priority="37"/>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2024-06-06T09:35:01Z</dcterms:modified>
</cp:coreProperties>
</file>